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/>
  <bookViews>
    <workbookView xWindow="480" yWindow="480" windowWidth="23256" windowHeight="13176" tabRatio="500"/>
  </bookViews>
  <sheets>
    <sheet name="Data" sheetId="1" r:id="rId1"/>
    <sheet name="About" sheetId="2" r:id="rId2"/>
    <sheet name="Footnotes" sheetId="3" r:id="rId3"/>
    <sheet name="Settings" sheetId="4" r:id="rId4"/>
    <sheet name="Download" sheetId="5" r:id="rId5"/>
    <sheet name="v" sheetId="6" r:id="rId6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" i="2" l="1"/>
</calcChain>
</file>

<file path=xl/sharedStrings.xml><?xml version="1.0" encoding="utf-8"?>
<sst xmlns="http://schemas.openxmlformats.org/spreadsheetml/2006/main" count="273" uniqueCount="270">
  <si>
    <t>Forest coverage (%)</t>
  </si>
  <si>
    <t>Angola</t>
  </si>
  <si>
    <t>Botswana</t>
  </si>
  <si>
    <t>British Indian Ocean Territory</t>
  </si>
  <si>
    <t>Comoros</t>
  </si>
  <si>
    <t>Kenya</t>
  </si>
  <si>
    <t>Lesotho</t>
  </si>
  <si>
    <t>Madagascar</t>
  </si>
  <si>
    <t>Malawi</t>
  </si>
  <si>
    <t>Mauritius</t>
  </si>
  <si>
    <t>Mayotte</t>
  </si>
  <si>
    <t>Mozambique</t>
  </si>
  <si>
    <t>Namibia</t>
  </si>
  <si>
    <t>Reunion</t>
  </si>
  <si>
    <t>Seychelles</t>
  </si>
  <si>
    <t>South Africa</t>
  </si>
  <si>
    <t>Swaziland</t>
  </si>
  <si>
    <t>Uganda</t>
  </si>
  <si>
    <t>Tanzania</t>
  </si>
  <si>
    <t>Zambia</t>
  </si>
  <si>
    <t>Zimbabwe</t>
  </si>
  <si>
    <t>Algeria</t>
  </si>
  <si>
    <t>Burkina Faso</t>
  </si>
  <si>
    <t>Chad</t>
  </si>
  <si>
    <t>Djibouti</t>
  </si>
  <si>
    <t>Egypt</t>
  </si>
  <si>
    <t>Eritrea</t>
  </si>
  <si>
    <t>Ethiopia</t>
  </si>
  <si>
    <t>Libya</t>
  </si>
  <si>
    <t>Mali</t>
  </si>
  <si>
    <t>Mauritania</t>
  </si>
  <si>
    <t>Morocco</t>
  </si>
  <si>
    <t>Niger</t>
  </si>
  <si>
    <t>Somalia</t>
  </si>
  <si>
    <t>Sudan</t>
  </si>
  <si>
    <t>Tunisia</t>
  </si>
  <si>
    <t>Western Sahara</t>
  </si>
  <si>
    <t>Benin</t>
  </si>
  <si>
    <t>Burundi</t>
  </si>
  <si>
    <t>Cameroon</t>
  </si>
  <si>
    <t>Cape Verde</t>
  </si>
  <si>
    <t>Central African Rep.</t>
  </si>
  <si>
    <t>Congo, Rep.</t>
  </si>
  <si>
    <t>Congo, Dem. Rep.</t>
  </si>
  <si>
    <t>Equatorial Guinea</t>
  </si>
  <si>
    <t>Gabon</t>
  </si>
  <si>
    <t>Gambia</t>
  </si>
  <si>
    <t>Ghana</t>
  </si>
  <si>
    <t>Guinea</t>
  </si>
  <si>
    <t>Guinea-Bissau</t>
  </si>
  <si>
    <t>Liberia</t>
  </si>
  <si>
    <t>Nigeria</t>
  </si>
  <si>
    <t>Rwanda</t>
  </si>
  <si>
    <t>Saint Helena</t>
  </si>
  <si>
    <t>Sao Tome and Principe</t>
  </si>
  <si>
    <t>Senegal</t>
  </si>
  <si>
    <t>Sierra Leone</t>
  </si>
  <si>
    <t>Togo</t>
  </si>
  <si>
    <t>China</t>
  </si>
  <si>
    <t>Korea, Dem. Rep.</t>
  </si>
  <si>
    <t>Japan</t>
  </si>
  <si>
    <t>Mongolia</t>
  </si>
  <si>
    <t>Korea, Rep.</t>
  </si>
  <si>
    <t>Bangladesh</t>
  </si>
  <si>
    <t>Bhutan</t>
  </si>
  <si>
    <t>Brunei</t>
  </si>
  <si>
    <t>Cambodia</t>
  </si>
  <si>
    <t>India</t>
  </si>
  <si>
    <t>Indonesia</t>
  </si>
  <si>
    <t>Laos</t>
  </si>
  <si>
    <t>Malaysia</t>
  </si>
  <si>
    <t>Maldives</t>
  </si>
  <si>
    <t>Myanmar</t>
  </si>
  <si>
    <t>Nepal</t>
  </si>
  <si>
    <t>Pakistan</t>
  </si>
  <si>
    <t>Philippines</t>
  </si>
  <si>
    <t>Singapore</t>
  </si>
  <si>
    <t>Sri Lanka</t>
  </si>
  <si>
    <t>Thailand</t>
  </si>
  <si>
    <t>Timor-Leste</t>
  </si>
  <si>
    <t>Vietnam</t>
  </si>
  <si>
    <t>Afghanistan</t>
  </si>
  <si>
    <t>Armenia</t>
  </si>
  <si>
    <t>Azerbaijan</t>
  </si>
  <si>
    <t>Bahrain</t>
  </si>
  <si>
    <t>Cyprus</t>
  </si>
  <si>
    <t>Georgia</t>
  </si>
  <si>
    <t>Iran</t>
  </si>
  <si>
    <t>Iraq</t>
  </si>
  <si>
    <t>Israel</t>
  </si>
  <si>
    <t>Jordan</t>
  </si>
  <si>
    <t>Kazakhstan</t>
  </si>
  <si>
    <t>Kuwait</t>
  </si>
  <si>
    <t>Kyrgyzstan</t>
  </si>
  <si>
    <t>Lebanon</t>
  </si>
  <si>
    <t>West Bank and Gaza</t>
  </si>
  <si>
    <t>Oman</t>
  </si>
  <si>
    <t>Qatar</t>
  </si>
  <si>
    <t>Saudi Arabia</t>
  </si>
  <si>
    <t>Syria</t>
  </si>
  <si>
    <t>Tajikistan</t>
  </si>
  <si>
    <t>Turkey</t>
  </si>
  <si>
    <t>Turkmenistan</t>
  </si>
  <si>
    <t>United Arab Emirates</t>
  </si>
  <si>
    <t>Uzbekistan</t>
  </si>
  <si>
    <t>Yemen, Rep.</t>
  </si>
  <si>
    <t>Albania</t>
  </si>
  <si>
    <t>Andorra</t>
  </si>
  <si>
    <t>Austria</t>
  </si>
  <si>
    <t>Belarus</t>
  </si>
  <si>
    <t>Belgium</t>
  </si>
  <si>
    <t>Bosnia and Herzegovina</t>
  </si>
  <si>
    <t>Bulgaria</t>
  </si>
  <si>
    <t>Channel Islands</t>
  </si>
  <si>
    <t>Croatia</t>
  </si>
  <si>
    <t>Czech Rep.</t>
  </si>
  <si>
    <t>Denmark</t>
  </si>
  <si>
    <t>Estonia</t>
  </si>
  <si>
    <t>Faeroe Islands</t>
  </si>
  <si>
    <t>Finland</t>
  </si>
  <si>
    <t>France</t>
  </si>
  <si>
    <t>Germany</t>
  </si>
  <si>
    <t>Gibraltar</t>
  </si>
  <si>
    <t>Greece</t>
  </si>
  <si>
    <t>Holy See</t>
  </si>
  <si>
    <t>Hungary</t>
  </si>
  <si>
    <t>Iceland</t>
  </si>
  <si>
    <t>Ireland</t>
  </si>
  <si>
    <t>Isle of Man</t>
  </si>
  <si>
    <t>Italy</t>
  </si>
  <si>
    <t>Latvia</t>
  </si>
  <si>
    <t>Liechtenstein</t>
  </si>
  <si>
    <t>Lithuania</t>
  </si>
  <si>
    <t>Luxembourg</t>
  </si>
  <si>
    <t>Malta</t>
  </si>
  <si>
    <t>Monaco</t>
  </si>
  <si>
    <t>Netherlands</t>
  </si>
  <si>
    <t>Norway</t>
  </si>
  <si>
    <t>Poland</t>
  </si>
  <si>
    <t>Portugal</t>
  </si>
  <si>
    <t>Moldova</t>
  </si>
  <si>
    <t>Romania</t>
  </si>
  <si>
    <t>Russia</t>
  </si>
  <si>
    <t>San Marino</t>
  </si>
  <si>
    <t>Serbia and Montenegro</t>
  </si>
  <si>
    <t>Slovak Republic</t>
  </si>
  <si>
    <t>Slovenia</t>
  </si>
  <si>
    <t>Spain</t>
  </si>
  <si>
    <t>Sweden</t>
  </si>
  <si>
    <t>Switzerland</t>
  </si>
  <si>
    <t>Macedonia, FYR</t>
  </si>
  <si>
    <t>Ukraine</t>
  </si>
  <si>
    <t>United Kingdom</t>
  </si>
  <si>
    <t>Anguilla</t>
  </si>
  <si>
    <t>Antigua and Barbuda</t>
  </si>
  <si>
    <t>Aruba</t>
  </si>
  <si>
    <t>Bahamas</t>
  </si>
  <si>
    <t>Barbados</t>
  </si>
  <si>
    <t>Bermuda</t>
  </si>
  <si>
    <t>British Virgin Islands</t>
  </si>
  <si>
    <t>Cayman Islands</t>
  </si>
  <si>
    <t>Cuba</t>
  </si>
  <si>
    <t>Dominica</t>
  </si>
  <si>
    <t>Dominican Rep.</t>
  </si>
  <si>
    <t>Grenada</t>
  </si>
  <si>
    <t>Guadeloupe</t>
  </si>
  <si>
    <t>Haiti</t>
  </si>
  <si>
    <t>Jamaica</t>
  </si>
  <si>
    <t>Martinique</t>
  </si>
  <si>
    <t>Montserrat</t>
  </si>
  <si>
    <t>Netherlands Antilles</t>
  </si>
  <si>
    <t>Puerto Rico</t>
  </si>
  <si>
    <t>Saint Kitts and Nevis</t>
  </si>
  <si>
    <t>Saint Lucia</t>
  </si>
  <si>
    <t>Saint Vincent and the Grenadines</t>
  </si>
  <si>
    <t>Trinidad and Tobago</t>
  </si>
  <si>
    <t>Turks and Caicos Islands</t>
  </si>
  <si>
    <t>Virgin Islands (U.S.)</t>
  </si>
  <si>
    <t>Belize</t>
  </si>
  <si>
    <t>Costa Rica</t>
  </si>
  <si>
    <t>El Salvador</t>
  </si>
  <si>
    <t>Guatemala</t>
  </si>
  <si>
    <t>Honduras</t>
  </si>
  <si>
    <t>Nicaragua</t>
  </si>
  <si>
    <t>Panama</t>
  </si>
  <si>
    <t>Canada</t>
  </si>
  <si>
    <t>Greenland</t>
  </si>
  <si>
    <t>Mexico</t>
  </si>
  <si>
    <t>Saint-Pierre-et-Miquelon</t>
  </si>
  <si>
    <t>United States</t>
  </si>
  <si>
    <t>American Samoa</t>
  </si>
  <si>
    <t>Australia</t>
  </si>
  <si>
    <t>Cook Islands</t>
  </si>
  <si>
    <t>Fiji</t>
  </si>
  <si>
    <t>French Polynesia</t>
  </si>
  <si>
    <t>Guam</t>
  </si>
  <si>
    <t>Kiribati</t>
  </si>
  <si>
    <t>Marshall Islands</t>
  </si>
  <si>
    <t>Micronesia, Fed. Sts.</t>
  </si>
  <si>
    <t>Nauru</t>
  </si>
  <si>
    <t>New Caledonia</t>
  </si>
  <si>
    <t>New Zealand</t>
  </si>
  <si>
    <t>Niue</t>
  </si>
  <si>
    <t>Northern Mariana Islands</t>
  </si>
  <si>
    <t>Palau</t>
  </si>
  <si>
    <t>Papua New Guinea</t>
  </si>
  <si>
    <t>Pitcairn</t>
  </si>
  <si>
    <t>Samoa</t>
  </si>
  <si>
    <t>Solomon Islands</t>
  </si>
  <si>
    <t>Tokelau</t>
  </si>
  <si>
    <t>Tonga</t>
  </si>
  <si>
    <t>Tuvalu</t>
  </si>
  <si>
    <t>Vanuatu</t>
  </si>
  <si>
    <t>Wallis et Futuna</t>
  </si>
  <si>
    <t>Argentina</t>
  </si>
  <si>
    <t>Bolivia</t>
  </si>
  <si>
    <t>Brazil</t>
  </si>
  <si>
    <t>Chile</t>
  </si>
  <si>
    <t>Colombia</t>
  </si>
  <si>
    <t>Ecuador</t>
  </si>
  <si>
    <t>Falkland Islands (Malvinas)</t>
  </si>
  <si>
    <t>French Guiana</t>
  </si>
  <si>
    <t>Guyana</t>
  </si>
  <si>
    <t>Paraguay</t>
  </si>
  <si>
    <t>Peru</t>
  </si>
  <si>
    <t>South Ossetia</t>
  </si>
  <si>
    <t>Suriname</t>
  </si>
  <si>
    <t>Uruguay</t>
  </si>
  <si>
    <t>Venezuela</t>
  </si>
  <si>
    <t>Definition and explanations</t>
  </si>
  <si>
    <t>Indicator name</t>
  </si>
  <si>
    <t>Definition of indicator</t>
  </si>
  <si>
    <t>Percentage of total land area that has been covered with forest during the given year; excluding other wooded land, which is spanning more than 0.5 hectares, with trees higher than 5 meters and a canopy cover of 5-10 percent, or trees able to reach these thresholds in situ, or with a combined cover of shrubs, bushes and trees above 10 percent.</t>
  </si>
  <si>
    <t>Unit of measurement</t>
  </si>
  <si>
    <t>%</t>
  </si>
  <si>
    <t>Data source</t>
  </si>
  <si>
    <t>Source organization(s)</t>
  </si>
  <si>
    <t>Food and Agriculture Organization (FAO)</t>
  </si>
  <si>
    <t>Link to source organization</t>
  </si>
  <si>
    <t>http://www.fao.org/forestry/sofo/en/</t>
  </si>
  <si>
    <t>Complete reference</t>
  </si>
  <si>
    <t>Link to complete reference</t>
  </si>
  <si>
    <t>Specific information about this indicator</t>
  </si>
  <si>
    <t>Uploader</t>
  </si>
  <si>
    <t>Gapminder</t>
  </si>
  <si>
    <t>[Add other fields as required]</t>
  </si>
  <si>
    <t>Country</t>
  </si>
  <si>
    <t>Year(s)</t>
  </si>
  <si>
    <t>Footnote</t>
  </si>
  <si>
    <t>Indicator-settings in the graph</t>
  </si>
  <si>
    <t>Source name</t>
  </si>
  <si>
    <t>FAO - Food and Agriculture Organization</t>
  </si>
  <si>
    <t>Required! Text that will be shown next to the axis in the graph (preferably the same as in  the "Source organization(s)" field in the About-Sheet).</t>
  </si>
  <si>
    <t>Source link</t>
  </si>
  <si>
    <t>Link for target, when clicking source name in the graph. Preferably the same as in  the "Link to source organization" field in the About-Sheet, but can also be left blank to target the link back to the indicators about-page.</t>
  </si>
  <si>
    <t>Scale type</t>
  </si>
  <si>
    <t>lin</t>
  </si>
  <si>
    <t>Required! Type "lin" for linear scale or "log" for logarithmic scale. Users will be able to change it in the graph.</t>
  </si>
  <si>
    <t>Download (coming soon)</t>
  </si>
  <si>
    <t>Dowload this indicator including the data</t>
  </si>
  <si>
    <t>As XLS (Excel-file)</t>
  </si>
  <si>
    <t>[Download xls]  Not available yet!</t>
  </si>
  <si>
    <t>As CSV (comma separeted file)</t>
  </si>
  <si>
    <t>[Download csv]  Not available yet!</t>
  </si>
  <si>
    <t>As PDF</t>
  </si>
  <si>
    <t>[Download pdf]  Not available yet!</t>
  </si>
  <si>
    <t>VERSION</t>
  </si>
  <si>
    <t>INDICATOR_V2_EN</t>
  </si>
  <si>
    <t>Cote dIvoire</t>
  </si>
  <si>
    <t>PercentForestCoverage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</si>
</sst>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3" x14ac:knownFonts="1">
    <font>
      <sz val="10"/>
      <color rgb="FF000000"/>
      <name val="Arial"/>
    </font>
    <font>
      <sz val="10"/>
      <color rgb="FF010000"/>
      <name val="Arial"/>
    </font>
    <font>
      <sz val="10"/>
      <color rgb="FF000000"/>
      <name val="Arial"/>
    </font>
    <font>
      <sz val="10"/>
      <color rgb="FF010000"/>
      <name val="Arial"/>
    </font>
    <font>
      <sz val="24"/>
      <color rgb="FF010000"/>
      <name val="Arial"/>
    </font>
    <font>
      <i/>
      <sz val="10"/>
      <color rgb="FF3366FF"/>
      <name val="Arial"/>
    </font>
    <font>
      <sz val="10"/>
      <color rgb="FF000000"/>
      <name val="Arial"/>
    </font>
    <font>
      <sz val="10"/>
      <color rgb="FF010000"/>
      <name val="Arial"/>
    </font>
    <font>
      <sz val="10"/>
      <color rgb="FF010000"/>
      <name val="Arial"/>
    </font>
    <font>
      <sz val="10"/>
      <color rgb="FF010000"/>
      <name val="Arial"/>
    </font>
    <font>
      <sz val="10"/>
      <color rgb="FF010000"/>
      <name val="Arial"/>
    </font>
    <font>
      <sz val="10"/>
      <color rgb="FF000000"/>
      <name val="Arial"/>
    </font>
    <font>
      <sz val="10"/>
      <color rgb="FF010000"/>
      <name val="Arial"/>
    </font>
    <font>
      <sz val="10"/>
      <color rgb="FF010000"/>
      <name val="Arial"/>
    </font>
    <font>
      <sz val="10"/>
      <color rgb="FF010000"/>
      <name val="Arial"/>
    </font>
    <font>
      <i/>
      <sz val="10"/>
      <color rgb="FF000000"/>
      <name val="Arial"/>
    </font>
    <font>
      <sz val="10"/>
      <color rgb="FF01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10000"/>
      <name val="Arial"/>
    </font>
    <font>
      <i/>
      <sz val="10"/>
      <color rgb="FF3366FF"/>
      <name val="Arial"/>
    </font>
    <font>
      <i/>
      <sz val="10"/>
      <color rgb="FF3366FF"/>
      <name val="Arial"/>
    </font>
    <font>
      <sz val="10"/>
      <color rgb="FF000000"/>
      <name val="Arial"/>
    </font>
    <font>
      <sz val="10"/>
      <color rgb="FF010000"/>
      <name val="Arial"/>
    </font>
    <font>
      <sz val="10"/>
      <color rgb="FF000000"/>
      <name val="Arial"/>
    </font>
    <font>
      <sz val="24"/>
      <color rgb="FF010000"/>
      <name val="Arial"/>
    </font>
    <font>
      <sz val="10"/>
      <color rgb="FF010000"/>
      <name val="Arial"/>
    </font>
    <font>
      <sz val="10"/>
      <color rgb="FF000000"/>
      <name val="Arial"/>
    </font>
    <font>
      <sz val="10"/>
      <color rgb="FF010000"/>
      <name val="Arial"/>
    </font>
    <font>
      <sz val="10"/>
      <color rgb="FF000000"/>
      <name val="Arial"/>
    </font>
    <font>
      <i/>
      <sz val="10"/>
      <color rgb="FF3366FF"/>
      <name val="Arial"/>
    </font>
    <font>
      <sz val="10"/>
      <color rgb="FF010000"/>
      <name val="Arial"/>
    </font>
    <font>
      <i/>
      <sz val="10"/>
      <color rgb="FF3366FF"/>
      <name val="Arial"/>
    </font>
    <font>
      <i/>
      <sz val="10"/>
      <color rgb="FF6666CC"/>
      <name val="Arial"/>
    </font>
    <font>
      <sz val="10"/>
      <color rgb="FF010000"/>
      <name val="Arial"/>
    </font>
    <font>
      <sz val="10"/>
      <color rgb="FF010000"/>
      <name val="Arial"/>
    </font>
    <font>
      <sz val="10"/>
      <color rgb="FF000000"/>
      <name val="Arial"/>
    </font>
    <font>
      <sz val="10"/>
      <color rgb="FF01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10000"/>
      <name val="Arial"/>
    </font>
    <font>
      <i/>
      <sz val="10"/>
      <color rgb="FF3366FF"/>
      <name val="Arial"/>
    </font>
    <font>
      <sz val="10"/>
      <color rgb="FF010000"/>
      <name val="Arial"/>
    </font>
    <font>
      <sz val="10"/>
      <color rgb="FF010000"/>
      <name val="Arial"/>
    </font>
    <font>
      <sz val="10"/>
      <color rgb="FF010000"/>
      <name val="Arial"/>
    </font>
    <font>
      <sz val="10"/>
      <color rgb="FF000000"/>
      <name val="Arial"/>
    </font>
    <font>
      <sz val="10"/>
      <color rgb="FF010000"/>
      <name val="Arial"/>
    </font>
    <font>
      <sz val="10"/>
      <color rgb="FF000000"/>
      <name val="Arial"/>
    </font>
    <font>
      <sz val="10"/>
      <color rgb="FF010000"/>
      <name val="Arial"/>
    </font>
    <font>
      <sz val="10"/>
      <color rgb="FF010000"/>
      <name val="Arial"/>
    </font>
    <font>
      <sz val="10"/>
      <color rgb="FF010000"/>
      <name val="Arial"/>
    </font>
    <font>
      <i/>
      <sz val="10"/>
      <color rgb="FF010000"/>
      <name val="Arial"/>
    </font>
    <font>
      <i/>
      <sz val="10"/>
      <color rgb="FF3366FF"/>
      <name val="Arial"/>
    </font>
    <font>
      <i/>
      <sz val="10"/>
      <color rgb="FF6666CC"/>
      <name val="Arial"/>
    </font>
    <font>
      <sz val="10"/>
      <color rgb="FF010000"/>
      <name val="Arial"/>
    </font>
    <font>
      <sz val="10"/>
      <color rgb="FF000000"/>
      <name val="Arial"/>
    </font>
    <font>
      <sz val="10"/>
      <color rgb="FF010000"/>
      <name val="Arial"/>
    </font>
    <font>
      <sz val="10"/>
      <color rgb="FF010000"/>
      <name val="Arial"/>
    </font>
    <font>
      <sz val="10"/>
      <color rgb="FF000000"/>
      <name val="Arial"/>
    </font>
    <font>
      <sz val="9"/>
      <color rgb="FF000000"/>
      <name val="Arial"/>
    </font>
    <font>
      <i/>
      <sz val="10"/>
      <color rgb="FF3366FF"/>
      <name val="Arial"/>
    </font>
    <font>
      <i/>
      <sz val="10"/>
      <color rgb="FF3366FF"/>
      <name val="Arial"/>
    </font>
    <font>
      <sz val="10"/>
      <color rgb="FF010000"/>
      <name val="Arial"/>
    </font>
    <font>
      <sz val="10"/>
      <color rgb="FF01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10000"/>
      <name val="Arial"/>
    </font>
    <font>
      <sz val="10"/>
      <color rgb="FF010000"/>
      <name val="Arial"/>
    </font>
    <font>
      <sz val="10"/>
      <color rgb="FF000000"/>
      <name val="Arial"/>
    </font>
    <font>
      <sz val="10"/>
      <color rgb="FF010000"/>
      <name val="Arial"/>
    </font>
  </fonts>
  <fills count="5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64"/>
      </patternFill>
    </fill>
  </fills>
  <borders count="66">
    <border>
      <left/>
      <right/>
      <top/>
      <bottom/>
      <diagonal/>
    </border>
    <border>
      <left style="thin">
        <color auto="1"/>
      </left>
      <right style="thin">
        <color rgb="FFFFFF99"/>
      </right>
      <top style="thin">
        <color rgb="FFFFFF99"/>
      </top>
      <bottom style="thin">
        <color rgb="FFFFFF99"/>
      </bottom>
      <diagonal/>
    </border>
    <border>
      <left/>
      <right/>
      <top style="thin">
        <color auto="1"/>
      </top>
      <bottom/>
      <diagonal/>
    </border>
    <border>
      <left style="thin">
        <color rgb="FFFFFF99"/>
      </left>
      <right style="thin">
        <color auto="1"/>
      </right>
      <top style="thin">
        <color rgb="FFFFFF99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rgb="FFFFFF99"/>
      </bottom>
      <diagonal/>
    </border>
    <border>
      <left style="thin">
        <color auto="1"/>
      </left>
      <right style="thin">
        <color rgb="FF969696"/>
      </right>
      <top style="thin">
        <color rgb="FFFFFF99"/>
      </top>
      <bottom style="thin">
        <color rgb="FFFFFF99"/>
      </bottom>
      <diagonal/>
    </border>
    <border>
      <left style="thin">
        <color auto="1"/>
      </left>
      <right style="thin">
        <color auto="1"/>
      </right>
      <top style="thin">
        <color rgb="FFFFFF99"/>
      </top>
      <bottom style="thin">
        <color rgb="FFFFFF99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rgb="FFFFFF99"/>
      </bottom>
      <diagonal/>
    </border>
    <border>
      <left style="thin">
        <color rgb="FFFFFF99"/>
      </left>
      <right style="thin">
        <color rgb="FFFFFF99"/>
      </right>
      <top style="thin">
        <color rgb="FFFFFF99"/>
      </top>
      <bottom style="thin">
        <color rgb="FFFFFF99"/>
      </bottom>
      <diagonal/>
    </border>
    <border>
      <left style="thin">
        <color auto="1"/>
      </left>
      <right style="thin">
        <color rgb="FFFFFF99"/>
      </right>
      <top style="thin">
        <color rgb="FFFFFF99"/>
      </top>
      <bottom style="thin">
        <color rgb="FFFFFF99"/>
      </bottom>
      <diagonal/>
    </border>
    <border>
      <left style="thin">
        <color rgb="FFFFFF99"/>
      </left>
      <right style="thin">
        <color rgb="FFFFFF99"/>
      </right>
      <top style="thin">
        <color rgb="FFC0C0C0"/>
      </top>
      <bottom style="thin">
        <color rgb="FFFFFF99"/>
      </bottom>
      <diagonal/>
    </border>
    <border>
      <left/>
      <right/>
      <top style="thin">
        <color auto="1"/>
      </top>
      <bottom/>
      <diagonal/>
    </border>
    <border>
      <left style="thin">
        <color rgb="FFFFFF99"/>
      </left>
      <right style="thin">
        <color rgb="FFFFFF99"/>
      </right>
      <top style="thin">
        <color auto="1"/>
      </top>
      <bottom style="thin">
        <color auto="1"/>
      </bottom>
      <diagonal/>
    </border>
    <border>
      <left style="thin">
        <color rgb="FFFFFF99"/>
      </left>
      <right style="thin">
        <color rgb="FFFFFF99"/>
      </right>
      <top style="thin">
        <color rgb="FFC0C0C0"/>
      </top>
      <bottom style="thin">
        <color auto="1"/>
      </bottom>
      <diagonal/>
    </border>
    <border>
      <left/>
      <right style="thin">
        <color rgb="FFFFFF99"/>
      </right>
      <top style="thin">
        <color rgb="FFFFFF99"/>
      </top>
      <bottom style="thin">
        <color auto="1"/>
      </bottom>
      <diagonal/>
    </border>
    <border>
      <left style="thin">
        <color rgb="FF969696"/>
      </left>
      <right style="thin">
        <color auto="1"/>
      </right>
      <top style="thin">
        <color rgb="FFFFFF99"/>
      </top>
      <bottom style="thin">
        <color rgb="FFFFFF99"/>
      </bottom>
      <diagonal/>
    </border>
    <border>
      <left style="thin">
        <color rgb="FFFFFF99"/>
      </left>
      <right style="thin">
        <color auto="1"/>
      </right>
      <top style="thin">
        <color rgb="FFFFFF99"/>
      </top>
      <bottom style="thin">
        <color rgb="FFFFFF9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rgb="FFFFFF99"/>
      </bottom>
      <diagonal/>
    </border>
    <border>
      <left style="thin">
        <color auto="1"/>
      </left>
      <right style="thin">
        <color rgb="FF969696"/>
      </right>
      <top style="thin">
        <color auto="1"/>
      </top>
      <bottom style="thin">
        <color rgb="FFFFFF99"/>
      </bottom>
      <diagonal/>
    </border>
    <border>
      <left style="thin">
        <color rgb="FFFFFF99"/>
      </left>
      <right style="thin">
        <color auto="1"/>
      </right>
      <top style="thin">
        <color rgb="FFFFFF99"/>
      </top>
      <bottom style="thin">
        <color rgb="FFFFFF99"/>
      </bottom>
      <diagonal/>
    </border>
    <border>
      <left style="thin">
        <color rgb="FF969696"/>
      </left>
      <right style="thin">
        <color auto="1"/>
      </right>
      <top style="thin">
        <color rgb="FFFFFF99"/>
      </top>
      <bottom style="thin">
        <color rgb="FFFFFF99"/>
      </bottom>
      <diagonal/>
    </border>
    <border>
      <left style="thin">
        <color rgb="FFFFFF99"/>
      </left>
      <right style="thin">
        <color auto="1"/>
      </right>
      <top style="thin">
        <color rgb="FFFFFF99"/>
      </top>
      <bottom style="thin">
        <color auto="1"/>
      </bottom>
      <diagonal/>
    </border>
    <border>
      <left style="thin">
        <color rgb="FFFFFF99"/>
      </left>
      <right style="thin">
        <color rgb="FFFFFF99"/>
      </right>
      <top style="thin">
        <color auto="1"/>
      </top>
      <bottom style="thin">
        <color rgb="FFFFFF99"/>
      </bottom>
      <diagonal/>
    </border>
    <border>
      <left style="thin">
        <color auto="1"/>
      </left>
      <right style="thin">
        <color rgb="FFFFFF99"/>
      </right>
      <top style="thin">
        <color auto="1"/>
      </top>
      <bottom style="thin">
        <color rgb="FFFFFF99"/>
      </bottom>
      <diagonal/>
    </border>
    <border>
      <left style="thin">
        <color rgb="FFFFFF99"/>
      </left>
      <right style="thin">
        <color rgb="FFFFFF99"/>
      </right>
      <top style="thin">
        <color rgb="FFFFFF99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rgb="FFFFFF99"/>
      </top>
      <bottom style="thin">
        <color auto="1"/>
      </bottom>
      <diagonal/>
    </border>
    <border>
      <left style="thin">
        <color auto="1"/>
      </left>
      <right style="thin">
        <color rgb="FFFFFF99"/>
      </right>
      <top style="thin">
        <color auto="1"/>
      </top>
      <bottom style="thin">
        <color rgb="FFFFFF99"/>
      </bottom>
      <diagonal/>
    </border>
    <border>
      <left style="thin">
        <color auto="1"/>
      </left>
      <right style="thin">
        <color rgb="FF969696"/>
      </right>
      <top style="thin">
        <color auto="1"/>
      </top>
      <bottom style="thin">
        <color rgb="FFFFFF99"/>
      </bottom>
      <diagonal/>
    </border>
    <border>
      <left style="thin">
        <color rgb="FFFFFF99"/>
      </left>
      <right style="thin">
        <color rgb="FF969696"/>
      </right>
      <top style="thin">
        <color auto="1"/>
      </top>
      <bottom style="thin">
        <color rgb="FFFFFF99"/>
      </bottom>
      <diagonal/>
    </border>
    <border>
      <left/>
      <right style="thin">
        <color rgb="FFFFFF99"/>
      </right>
      <top style="thin">
        <color auto="1"/>
      </top>
      <bottom style="thin">
        <color rgb="FFFFFF99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rgb="FFFFFF99"/>
      </right>
      <top style="thin">
        <color rgb="FFFFFF99"/>
      </top>
      <bottom style="thin">
        <color rgb="FFFFFF99"/>
      </bottom>
      <diagonal/>
    </border>
    <border>
      <left style="thin">
        <color auto="1"/>
      </left>
      <right style="thin">
        <color rgb="FFFFFF99"/>
      </right>
      <top style="thin">
        <color rgb="FFFFFF99"/>
      </top>
      <bottom style="thin">
        <color auto="1"/>
      </bottom>
      <diagonal/>
    </border>
    <border>
      <left style="thin">
        <color rgb="FFFFFF99"/>
      </left>
      <right style="thin">
        <color auto="1"/>
      </right>
      <top style="thin">
        <color rgb="FFFFFF99"/>
      </top>
      <bottom style="thin">
        <color rgb="FFFFFF99"/>
      </bottom>
      <diagonal/>
    </border>
    <border>
      <left style="thin">
        <color auto="1"/>
      </left>
      <right style="thin">
        <color rgb="FF969696"/>
      </right>
      <top style="thin">
        <color rgb="FFFFFF99"/>
      </top>
      <bottom style="thin">
        <color rgb="FFFFFF99"/>
      </bottom>
      <diagonal/>
    </border>
    <border>
      <left style="thin">
        <color rgb="FFFFFF99"/>
      </left>
      <right style="thin">
        <color auto="1"/>
      </right>
      <top style="thin">
        <color auto="1"/>
      </top>
      <bottom style="thin">
        <color rgb="FFFFFF99"/>
      </bottom>
      <diagonal/>
    </border>
    <border>
      <left style="thin">
        <color rgb="FFFFFF99"/>
      </left>
      <right style="thin">
        <color rgb="FFFFFF99"/>
      </right>
      <top style="thin">
        <color rgb="FFFFFF99"/>
      </top>
      <bottom style="thin">
        <color auto="1"/>
      </bottom>
      <diagonal/>
    </border>
    <border>
      <left style="thin">
        <color auto="1"/>
      </left>
      <right style="thin">
        <color rgb="FF969696"/>
      </right>
      <top style="thin">
        <color rgb="FFFFFF99"/>
      </top>
      <bottom style="thin">
        <color rgb="FFC0C0C0"/>
      </bottom>
      <diagonal/>
    </border>
    <border>
      <left style="thin">
        <color rgb="FF969696"/>
      </left>
      <right style="thin">
        <color auto="1"/>
      </right>
      <top style="thin">
        <color rgb="FFFFFF99"/>
      </top>
      <bottom style="thin">
        <color rgb="FFFFFF99"/>
      </bottom>
      <diagonal/>
    </border>
    <border>
      <left style="thin">
        <color rgb="FFFFFF99"/>
      </left>
      <right style="thin">
        <color auto="1"/>
      </right>
      <top style="thin">
        <color auto="1"/>
      </top>
      <bottom style="thin">
        <color rgb="FFFFFF99"/>
      </bottom>
      <diagonal/>
    </border>
    <border>
      <left style="thin">
        <color rgb="FFFFFF99"/>
      </left>
      <right style="thin">
        <color rgb="FFFFFF99"/>
      </right>
      <top style="thin">
        <color rgb="FFFFFF99"/>
      </top>
      <bottom style="thin">
        <color rgb="FFFFFF99"/>
      </bottom>
      <diagonal/>
    </border>
    <border>
      <left style="thin">
        <color rgb="FFFFFF99"/>
      </left>
      <right style="thin">
        <color rgb="FFFFFF99"/>
      </right>
      <top style="thin">
        <color rgb="FFFFFF99"/>
      </top>
      <bottom style="thin">
        <color rgb="FFFFFF99"/>
      </bottom>
      <diagonal/>
    </border>
    <border>
      <left style="thin">
        <color auto="1"/>
      </left>
      <right style="thin">
        <color rgb="FFFFFF99"/>
      </right>
      <top style="thin">
        <color rgb="FFFFFF99"/>
      </top>
      <bottom style="thin">
        <color rgb="FFC0C0C0"/>
      </bottom>
      <diagonal/>
    </border>
    <border>
      <left style="thin">
        <color auto="1"/>
      </left>
      <right style="thin">
        <color rgb="FF969696"/>
      </right>
      <top style="thin">
        <color rgb="FFFFFF99"/>
      </top>
      <bottom style="thin">
        <color rgb="FFC0C0C0"/>
      </bottom>
      <diagonal/>
    </border>
    <border>
      <left style="thin">
        <color rgb="FFFFFF99"/>
      </left>
      <right style="thin">
        <color auto="1"/>
      </right>
      <top style="thin">
        <color rgb="FFFFFF99"/>
      </top>
      <bottom style="thin">
        <color auto="1"/>
      </bottom>
      <diagonal/>
    </border>
    <border>
      <left style="thin">
        <color rgb="FFFFFF99"/>
      </left>
      <right style="thin">
        <color auto="1"/>
      </right>
      <top style="thin">
        <color rgb="FFFFFF99"/>
      </top>
      <bottom style="thin">
        <color rgb="FFFFFF99"/>
      </bottom>
      <diagonal/>
    </border>
    <border>
      <left style="thin">
        <color rgb="FFFFFF99"/>
      </left>
      <right style="thin">
        <color auto="1"/>
      </right>
      <top style="thin">
        <color rgb="FFFFFF99"/>
      </top>
      <bottom style="thin">
        <color rgb="FFFFFF99"/>
      </bottom>
      <diagonal/>
    </border>
    <border>
      <left style="thin">
        <color auto="1"/>
      </left>
      <right style="thin">
        <color rgb="FF969696"/>
      </right>
      <top style="thin">
        <color rgb="FFFFFF99"/>
      </top>
      <bottom style="thin">
        <color rgb="FFFFFF99"/>
      </bottom>
      <diagonal/>
    </border>
    <border>
      <left style="thin">
        <color rgb="FFFFFF99"/>
      </left>
      <right style="thin">
        <color rgb="FF969696"/>
      </right>
      <top style="thin">
        <color rgb="FFFFFF99"/>
      </top>
      <bottom style="thin">
        <color rgb="FFFFFF99"/>
      </bottom>
      <diagonal/>
    </border>
    <border>
      <left style="thin">
        <color auto="1"/>
      </left>
      <right style="thin">
        <color rgb="FFFFFF99"/>
      </right>
      <top style="thin">
        <color rgb="FFFFFF99"/>
      </top>
      <bottom style="thin">
        <color auto="1"/>
      </bottom>
      <diagonal/>
    </border>
    <border>
      <left style="thin">
        <color rgb="FFFFFF99"/>
      </left>
      <right style="thin">
        <color rgb="FFFFFF99"/>
      </right>
      <top style="thin">
        <color rgb="FFC0C0C0"/>
      </top>
      <bottom style="thin">
        <color rgb="FFFFFF99"/>
      </bottom>
      <diagonal/>
    </border>
    <border>
      <left style="thin">
        <color rgb="FFFFFF99"/>
      </left>
      <right style="thin">
        <color rgb="FFFFFF99"/>
      </right>
      <top style="thin">
        <color rgb="FFFFFF99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rgb="FFFFFF99"/>
      </bottom>
      <diagonal/>
    </border>
    <border>
      <left style="thin">
        <color rgb="FFFFFF99"/>
      </left>
      <right style="thin">
        <color auto="1"/>
      </right>
      <top style="thin">
        <color auto="1"/>
      </top>
      <bottom style="thin">
        <color rgb="FFFFFF99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rgb="FF969696"/>
      </right>
      <top style="thin">
        <color rgb="FFFFFF99"/>
      </top>
      <bottom style="thin">
        <color rgb="FFC0C0C0"/>
      </bottom>
      <diagonal/>
    </border>
    <border>
      <left style="thin">
        <color auto="1"/>
      </left>
      <right style="thin">
        <color auto="1"/>
      </right>
      <top style="thin">
        <color rgb="FFFFFF99"/>
      </top>
      <bottom style="thin">
        <color rgb="FFFFFF99"/>
      </bottom>
      <diagonal/>
    </border>
    <border>
      <left style="thin">
        <color auto="1"/>
      </left>
      <right/>
      <top/>
      <bottom/>
      <diagonal/>
    </border>
    <border>
      <left style="thin">
        <color rgb="FFFFFF99"/>
      </left>
      <right style="thin">
        <color rgb="FFFFFF99"/>
      </right>
      <top style="thin">
        <color rgb="FFFFFF99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rgb="FFFFFF99"/>
      </left>
      <right style="thin">
        <color rgb="FFFFFF99"/>
      </right>
      <top style="thin">
        <color rgb="FFFFFF99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rgb="FFFFFF99"/>
      </top>
      <bottom style="thin">
        <color rgb="FFFFFF99"/>
      </bottom>
      <diagonal/>
    </border>
    <border>
      <left style="thin">
        <color rgb="FFFFFF99"/>
      </left>
      <right style="thin">
        <color rgb="FF969696"/>
      </right>
      <top style="thin">
        <color rgb="FFFFFF99"/>
      </top>
      <bottom style="thin">
        <color rgb="FFC0C0C0"/>
      </bottom>
      <diagonal/>
    </border>
    <border>
      <left/>
      <right/>
      <top/>
      <bottom style="thin">
        <color auto="1"/>
      </bottom>
      <diagonal/>
    </border>
    <border>
      <left style="thin">
        <color rgb="FFFFFF99"/>
      </left>
      <right style="thin">
        <color rgb="FFFFFF99"/>
      </right>
      <top style="thin">
        <color rgb="FFFFFF99"/>
      </top>
      <bottom style="thin">
        <color rgb="FFFFFF99"/>
      </bottom>
      <diagonal/>
    </border>
  </borders>
  <cellStyleXfs count="1">
    <xf numFmtId="0" fontId="0" fillId="0" borderId="0"/>
  </cellStyleXfs>
  <cellXfs count="79"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left" vertical="center" wrapText="1"/>
    </xf>
    <xf numFmtId="0" fontId="2" fillId="0" borderId="2" xfId="0" applyFont="1" applyBorder="1"/>
    <xf numFmtId="0" fontId="3" fillId="3" borderId="3" xfId="0" applyFont="1" applyFill="1" applyBorder="1"/>
    <xf numFmtId="0" fontId="5" fillId="5" borderId="5" xfId="0" applyFont="1" applyFill="1" applyBorder="1" applyAlignment="1">
      <alignment vertical="top" wrapText="1"/>
    </xf>
    <xf numFmtId="0" fontId="6" fillId="0" borderId="0" xfId="0" applyFont="1" applyAlignment="1">
      <alignment horizontal="center"/>
    </xf>
    <xf numFmtId="0" fontId="7" fillId="6" borderId="6" xfId="0" applyFont="1" applyFill="1" applyBorder="1" applyAlignment="1">
      <alignment vertical="top" wrapText="1"/>
    </xf>
    <xf numFmtId="0" fontId="8" fillId="0" borderId="7" xfId="0" applyFont="1" applyBorder="1"/>
    <xf numFmtId="0" fontId="9" fillId="7" borderId="9" xfId="0" applyFont="1" applyFill="1" applyBorder="1" applyAlignment="1">
      <alignment vertical="top" wrapText="1"/>
    </xf>
    <xf numFmtId="0" fontId="10" fillId="0" borderId="0" xfId="0" applyFont="1" applyAlignment="1">
      <alignment wrapText="1"/>
    </xf>
    <xf numFmtId="0" fontId="11" fillId="8" borderId="10" xfId="0" applyFont="1" applyFill="1" applyBorder="1"/>
    <xf numFmtId="0" fontId="12" fillId="9" borderId="11" xfId="0" applyFont="1" applyFill="1" applyBorder="1" applyAlignment="1">
      <alignment vertical="top" wrapText="1"/>
    </xf>
    <xf numFmtId="0" fontId="13" fillId="0" borderId="12" xfId="0" applyFont="1" applyBorder="1" applyAlignment="1">
      <alignment wrapText="1"/>
    </xf>
    <xf numFmtId="0" fontId="14" fillId="10" borderId="13" xfId="0" applyFont="1" applyFill="1" applyBorder="1"/>
    <xf numFmtId="0" fontId="15" fillId="0" borderId="0" xfId="0" applyFont="1" applyAlignment="1">
      <alignment horizontal="center"/>
    </xf>
    <xf numFmtId="0" fontId="16" fillId="11" borderId="14" xfId="0" applyFont="1" applyFill="1" applyBorder="1" applyAlignment="1">
      <alignment vertical="top" wrapText="1"/>
    </xf>
    <xf numFmtId="0" fontId="17" fillId="0" borderId="0" xfId="0" applyFont="1" applyAlignment="1">
      <alignment horizontal="left" vertical="center"/>
    </xf>
    <xf numFmtId="0" fontId="18" fillId="12" borderId="16" xfId="0" applyFont="1" applyFill="1" applyBorder="1"/>
    <xf numFmtId="0" fontId="19" fillId="13" borderId="17" xfId="0" applyFont="1" applyFill="1" applyBorder="1" applyAlignment="1">
      <alignment vertical="top" wrapText="1"/>
    </xf>
    <xf numFmtId="0" fontId="20" fillId="14" borderId="18" xfId="0" applyFont="1" applyFill="1" applyBorder="1" applyAlignment="1">
      <alignment vertical="top" wrapText="1"/>
    </xf>
    <xf numFmtId="0" fontId="21" fillId="15" borderId="19" xfId="0" applyFont="1" applyFill="1" applyBorder="1"/>
    <xf numFmtId="0" fontId="22" fillId="16" borderId="20" xfId="0" applyFont="1" applyFill="1" applyBorder="1"/>
    <xf numFmtId="0" fontId="23" fillId="17" borderId="21" xfId="0" applyFont="1" applyFill="1" applyBorder="1"/>
    <xf numFmtId="0" fontId="24" fillId="18" borderId="22" xfId="0" applyFont="1" applyFill="1" applyBorder="1"/>
    <xf numFmtId="0" fontId="26" fillId="0" borderId="0" xfId="0" applyFont="1" applyAlignment="1">
      <alignment wrapText="1"/>
    </xf>
    <xf numFmtId="0" fontId="27" fillId="20" borderId="24" xfId="0" applyFont="1" applyFill="1" applyBorder="1"/>
    <xf numFmtId="0" fontId="28" fillId="21" borderId="25" xfId="0" applyFont="1" applyFill="1" applyBorder="1" applyAlignment="1">
      <alignment wrapText="1"/>
    </xf>
    <xf numFmtId="0" fontId="29" fillId="0" borderId="0" xfId="0" applyFont="1"/>
    <xf numFmtId="0" fontId="30" fillId="22" borderId="26" xfId="0" applyFont="1" applyFill="1" applyBorder="1" applyAlignment="1">
      <alignment vertical="top" wrapText="1"/>
    </xf>
    <xf numFmtId="0" fontId="31" fillId="23" borderId="27" xfId="0" applyFont="1" applyFill="1" applyBorder="1" applyAlignment="1">
      <alignment horizontal="left" vertical="center" wrapText="1"/>
    </xf>
    <xf numFmtId="0" fontId="32" fillId="24" borderId="28" xfId="0" applyNumberFormat="1" applyFont="1" applyFill="1" applyBorder="1"/>
    <xf numFmtId="0" fontId="33" fillId="25" borderId="29" xfId="0" applyFont="1" applyFill="1" applyBorder="1" applyAlignment="1">
      <alignment horizontal="left" vertical="center" wrapText="1"/>
    </xf>
    <xf numFmtId="0" fontId="34" fillId="0" borderId="31" xfId="0" applyFont="1" applyBorder="1" applyAlignment="1">
      <alignment horizontal="left" vertical="center"/>
    </xf>
    <xf numFmtId="0" fontId="35" fillId="26" borderId="32" xfId="0" applyFont="1" applyFill="1" applyBorder="1" applyAlignment="1">
      <alignment vertical="top"/>
    </xf>
    <xf numFmtId="0" fontId="36" fillId="27" borderId="33" xfId="0" applyFont="1" applyFill="1" applyBorder="1"/>
    <xf numFmtId="0" fontId="37" fillId="28" borderId="34" xfId="0" applyFont="1" applyFill="1" applyBorder="1"/>
    <xf numFmtId="0" fontId="38" fillId="29" borderId="35" xfId="0" applyNumberFormat="1" applyFont="1" applyFill="1" applyBorder="1"/>
    <xf numFmtId="0" fontId="39" fillId="30" borderId="36" xfId="0" applyFont="1" applyFill="1" applyBorder="1"/>
    <xf numFmtId="0" fontId="40" fillId="0" borderId="0" xfId="0" applyFont="1" applyAlignment="1">
      <alignment wrapText="1"/>
    </xf>
    <xf numFmtId="0" fontId="41" fillId="31" borderId="37" xfId="0" applyFont="1" applyFill="1" applyBorder="1"/>
    <xf numFmtId="0" fontId="42" fillId="32" borderId="38" xfId="0" applyFont="1" applyFill="1" applyBorder="1" applyAlignment="1">
      <alignment vertical="top" wrapText="1"/>
    </xf>
    <xf numFmtId="0" fontId="43" fillId="33" borderId="39" xfId="0" applyFont="1" applyFill="1" applyBorder="1" applyAlignment="1">
      <alignment horizontal="left" vertical="center"/>
    </xf>
    <xf numFmtId="0" fontId="44" fillId="34" borderId="40" xfId="0" applyFont="1" applyFill="1" applyBorder="1"/>
    <xf numFmtId="0" fontId="45" fillId="35" borderId="41" xfId="0" applyFont="1" applyFill="1" applyBorder="1"/>
    <xf numFmtId="0" fontId="46" fillId="36" borderId="42" xfId="0" applyFont="1" applyFill="1" applyBorder="1"/>
    <xf numFmtId="0" fontId="47" fillId="37" borderId="43" xfId="0" applyFont="1" applyFill="1" applyBorder="1" applyAlignment="1">
      <alignment horizontal="left" vertical="center" wrapText="1"/>
    </xf>
    <xf numFmtId="0" fontId="48" fillId="38" borderId="44" xfId="0" applyNumberFormat="1" applyFont="1" applyFill="1" applyBorder="1"/>
    <xf numFmtId="0" fontId="49" fillId="39" borderId="45" xfId="0" applyFont="1" applyFill="1" applyBorder="1" applyAlignment="1">
      <alignment wrapText="1"/>
    </xf>
    <xf numFmtId="0" fontId="50" fillId="40" borderId="46" xfId="0" applyFont="1" applyFill="1" applyBorder="1" applyAlignment="1">
      <alignment wrapText="1"/>
    </xf>
    <xf numFmtId="0" fontId="51" fillId="0" borderId="0" xfId="0" applyFont="1"/>
    <xf numFmtId="0" fontId="52" fillId="41" borderId="47" xfId="0" applyFont="1" applyFill="1" applyBorder="1" applyAlignment="1">
      <alignment vertical="top" wrapText="1"/>
    </xf>
    <xf numFmtId="0" fontId="53" fillId="42" borderId="48" xfId="0" applyFont="1" applyFill="1" applyBorder="1"/>
    <xf numFmtId="0" fontId="54" fillId="43" borderId="49" xfId="0" applyFont="1" applyFill="1" applyBorder="1" applyAlignment="1">
      <alignment horizontal="left" vertical="center" wrapText="1"/>
    </xf>
    <xf numFmtId="0" fontId="55" fillId="44" borderId="50" xfId="0" applyFont="1" applyFill="1" applyBorder="1"/>
    <xf numFmtId="0" fontId="56" fillId="45" borderId="51" xfId="0" applyFont="1" applyFill="1" applyBorder="1"/>
    <xf numFmtId="0" fontId="57" fillId="46" borderId="52" xfId="0" applyFont="1" applyFill="1" applyBorder="1" applyAlignment="1">
      <alignment vertical="top" wrapText="1"/>
    </xf>
    <xf numFmtId="0" fontId="58" fillId="47" borderId="54" xfId="0" applyFont="1" applyFill="1" applyBorder="1" applyAlignment="1">
      <alignment vertical="top" wrapText="1"/>
    </xf>
    <xf numFmtId="0" fontId="59" fillId="0" borderId="55" xfId="0" applyFont="1" applyBorder="1" applyAlignment="1">
      <alignment wrapText="1"/>
    </xf>
    <xf numFmtId="0" fontId="60" fillId="0" borderId="0" xfId="0" applyFont="1" applyAlignment="1">
      <alignment horizontal="left" wrapText="1"/>
    </xf>
    <xf numFmtId="0" fontId="61" fillId="48" borderId="56" xfId="0" applyFont="1" applyFill="1" applyBorder="1"/>
    <xf numFmtId="0" fontId="62" fillId="49" borderId="57" xfId="0" applyFont="1" applyFill="1" applyBorder="1" applyAlignment="1">
      <alignment horizontal="left" vertical="top" wrapText="1"/>
    </xf>
    <xf numFmtId="0" fontId="63" fillId="0" borderId="0" xfId="0" applyFont="1"/>
    <xf numFmtId="0" fontId="64" fillId="0" borderId="58" xfId="0" applyFont="1" applyBorder="1"/>
    <xf numFmtId="0" fontId="65" fillId="50" borderId="59" xfId="0" applyFont="1" applyFill="1" applyBorder="1"/>
    <xf numFmtId="0" fontId="66" fillId="0" borderId="60" xfId="0" applyFont="1" applyBorder="1"/>
    <xf numFmtId="0" fontId="67" fillId="51" borderId="61" xfId="0" applyFont="1" applyFill="1" applyBorder="1"/>
    <xf numFmtId="0" fontId="68" fillId="53" borderId="62" xfId="0" applyFont="1" applyFill="1" applyBorder="1" applyAlignment="1">
      <alignment horizontal="left" vertical="center"/>
    </xf>
    <xf numFmtId="0" fontId="69" fillId="54" borderId="63" xfId="0" applyFont="1" applyFill="1" applyBorder="1" applyAlignment="1">
      <alignment horizontal="left" vertical="center" wrapText="1"/>
    </xf>
    <xf numFmtId="0" fontId="70" fillId="55" borderId="64" xfId="0" applyFont="1" applyFill="1" applyBorder="1" applyAlignment="1">
      <alignment wrapText="1"/>
    </xf>
    <xf numFmtId="0" fontId="71" fillId="0" borderId="0" xfId="0" applyFont="1" applyAlignment="1">
      <alignment vertical="center"/>
    </xf>
    <xf numFmtId="0" fontId="72" fillId="56" borderId="65" xfId="0" applyFont="1" applyFill="1" applyBorder="1" applyAlignment="1">
      <alignment vertical="top" wrapText="1"/>
    </xf>
    <xf numFmtId="0" fontId="0" fillId="52" borderId="0" xfId="0" applyFont="1" applyFill="1" applyAlignment="1">
      <alignment horizontal="center"/>
    </xf>
    <xf numFmtId="0" fontId="25" fillId="19" borderId="23" xfId="0" applyFont="1" applyFill="1" applyBorder="1" applyAlignment="1">
      <alignment vertical="top" wrapText="1"/>
    </xf>
    <xf numFmtId="0" fontId="0" fillId="0" borderId="30" xfId="0" applyBorder="1" applyAlignment="1">
      <alignment wrapText="1"/>
    </xf>
    <xf numFmtId="0" fontId="4" fillId="4" borderId="4" xfId="0" applyFont="1" applyFill="1" applyBorder="1" applyAlignment="1">
      <alignment wrapText="1"/>
    </xf>
    <xf numFmtId="0" fontId="0" fillId="0" borderId="8" xfId="0" applyBorder="1" applyAlignment="1">
      <alignment wrapText="1"/>
    </xf>
    <xf numFmtId="0" fontId="0" fillId="0" borderId="53" xfId="0" applyBorder="1" applyAlignment="1">
      <alignment wrapText="1"/>
    </xf>
    <xf numFmtId="0" fontId="57" fillId="46" borderId="52" xfId="0" applyFont="1" applyFill="1" applyBorder="1" applyAlignment="1">
      <alignment vertical="top" wrapText="1"/>
    </xf>
    <xf numFmtId="0" fontId="0" fillId="0" borderId="15" xfId="0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0"/>
  <sheetViews>
    <sheetView tabSelected="1" workbookViewId="0"/>
  </sheetViews>
  <sheetFormatPr defaultColWidth="9.109375" defaultRowHeight="12.75" customHeight="1" x14ac:dyDescent="0.25"/>
  <cols>
    <col min="1" max="1" width="31.77734375" style="27" customWidth="1"/>
    <col min="2" max="3" width="10.109375" style="5" customWidth="1"/>
    <col min="4" max="4" width="15.44140625" style="5" customWidth="1"/>
  </cols>
  <sheetData>
    <row r="1" spans="1:4" s="27" customFormat="1" ht="15" customHeight="1" x14ac:dyDescent="0.25">
      <c r="A1" s="71" t="s">
        <v>269</v>
      </c>
      <c r="B1" s="14">
        <v>1990</v>
      </c>
      <c r="C1" s="14">
        <v>2000</v>
      </c>
      <c r="D1" s="14">
        <v>2005</v>
      </c>
    </row>
    <row r="2" spans="1:4" s="27" customFormat="1" ht="13.2" x14ac:dyDescent="0.25">
      <c r="A2" s="58" t="s">
        <v>1</v>
      </c>
      <c r="B2" s="69">
        <v>48.91</v>
      </c>
      <c r="C2" s="69">
        <v>47.91</v>
      </c>
      <c r="D2" s="69">
        <v>47.41</v>
      </c>
    </row>
    <row r="3" spans="1:4" s="27" customFormat="1" ht="13.2" x14ac:dyDescent="0.25">
      <c r="A3" s="58" t="s">
        <v>2</v>
      </c>
      <c r="B3" s="69">
        <v>24.21</v>
      </c>
      <c r="C3" s="69">
        <v>22.12</v>
      </c>
      <c r="D3" s="69">
        <v>21.07</v>
      </c>
    </row>
    <row r="4" spans="1:4" s="27" customFormat="1" ht="13.2" x14ac:dyDescent="0.25">
      <c r="A4" s="58" t="s">
        <v>3</v>
      </c>
      <c r="B4" s="69">
        <v>37.5</v>
      </c>
      <c r="C4" s="69">
        <v>37.5</v>
      </c>
      <c r="D4" s="69">
        <v>37.5</v>
      </c>
    </row>
    <row r="5" spans="1:4" s="27" customFormat="1" ht="13.2" x14ac:dyDescent="0.25">
      <c r="A5" s="58" t="s">
        <v>4</v>
      </c>
      <c r="B5" s="69">
        <v>6.45</v>
      </c>
      <c r="C5" s="69">
        <v>4.3</v>
      </c>
      <c r="D5" s="69">
        <v>2.69</v>
      </c>
    </row>
    <row r="6" spans="1:4" s="27" customFormat="1" ht="13.2" x14ac:dyDescent="0.25">
      <c r="A6" s="58" t="s">
        <v>5</v>
      </c>
      <c r="B6" s="69">
        <v>6.52</v>
      </c>
      <c r="C6" s="69">
        <v>6.29</v>
      </c>
      <c r="D6" s="69">
        <v>6.19</v>
      </c>
    </row>
    <row r="7" spans="1:4" s="27" customFormat="1" ht="13.2" x14ac:dyDescent="0.25">
      <c r="A7" s="58" t="s">
        <v>6</v>
      </c>
      <c r="B7" s="69">
        <v>0.16</v>
      </c>
      <c r="C7" s="69">
        <v>0.23</v>
      </c>
      <c r="D7" s="69">
        <v>0.26</v>
      </c>
    </row>
    <row r="8" spans="1:4" s="27" customFormat="1" ht="13.2" x14ac:dyDescent="0.25">
      <c r="A8" s="58" t="s">
        <v>7</v>
      </c>
      <c r="B8" s="69">
        <v>23.54</v>
      </c>
      <c r="C8" s="69">
        <v>22.39</v>
      </c>
      <c r="D8" s="69">
        <v>22.08</v>
      </c>
    </row>
    <row r="9" spans="1:4" s="27" customFormat="1" ht="13.2" x14ac:dyDescent="0.25">
      <c r="A9" s="58" t="s">
        <v>8</v>
      </c>
      <c r="B9" s="69">
        <v>41.41</v>
      </c>
      <c r="C9" s="69">
        <v>37.909999999999997</v>
      </c>
      <c r="D9" s="69">
        <v>36.159999999999997</v>
      </c>
    </row>
    <row r="10" spans="1:4" s="27" customFormat="1" ht="13.2" x14ac:dyDescent="0.25">
      <c r="A10" s="58" t="s">
        <v>9</v>
      </c>
      <c r="B10" s="69">
        <v>19.21</v>
      </c>
      <c r="C10" s="69">
        <v>18.72</v>
      </c>
      <c r="D10" s="69">
        <v>18.23</v>
      </c>
    </row>
    <row r="11" spans="1:4" s="27" customFormat="1" ht="13.2" x14ac:dyDescent="0.25">
      <c r="A11" s="58" t="s">
        <v>10</v>
      </c>
      <c r="B11" s="69">
        <v>16.22</v>
      </c>
      <c r="C11" s="69">
        <v>16.22</v>
      </c>
      <c r="D11" s="69">
        <v>13.51</v>
      </c>
    </row>
    <row r="12" spans="1:4" s="27" customFormat="1" ht="13.2" x14ac:dyDescent="0.25">
      <c r="A12" s="58" t="s">
        <v>11</v>
      </c>
      <c r="B12" s="69">
        <v>25.52</v>
      </c>
      <c r="C12" s="69">
        <v>24.88</v>
      </c>
      <c r="D12" s="69">
        <v>24.57</v>
      </c>
    </row>
    <row r="13" spans="1:4" s="27" customFormat="1" ht="13.2" x14ac:dyDescent="0.25">
      <c r="A13" s="58" t="s">
        <v>12</v>
      </c>
      <c r="B13" s="69">
        <v>10.64</v>
      </c>
      <c r="C13" s="69">
        <v>9.76</v>
      </c>
      <c r="D13" s="69">
        <v>9.31</v>
      </c>
    </row>
    <row r="14" spans="1:4" s="27" customFormat="1" ht="13.2" x14ac:dyDescent="0.25">
      <c r="A14" s="58" t="s">
        <v>13</v>
      </c>
      <c r="B14" s="69">
        <v>34.799999999999997</v>
      </c>
      <c r="C14" s="69">
        <v>34.799999999999997</v>
      </c>
      <c r="D14" s="69">
        <v>33.6</v>
      </c>
    </row>
    <row r="15" spans="1:4" s="27" customFormat="1" ht="13.2" x14ac:dyDescent="0.25">
      <c r="A15" s="58" t="s">
        <v>14</v>
      </c>
      <c r="B15" s="69">
        <v>88.89</v>
      </c>
      <c r="C15" s="69">
        <v>88.89</v>
      </c>
      <c r="D15" s="69">
        <v>88.89</v>
      </c>
    </row>
    <row r="16" spans="1:4" s="27" customFormat="1" ht="13.2" x14ac:dyDescent="0.25">
      <c r="A16" s="58" t="s">
        <v>15</v>
      </c>
      <c r="B16" s="69">
        <v>7.58</v>
      </c>
      <c r="C16" s="69">
        <v>7.58</v>
      </c>
      <c r="D16" s="69">
        <v>7.58</v>
      </c>
    </row>
    <row r="17" spans="1:4" s="27" customFormat="1" ht="13.2" x14ac:dyDescent="0.25">
      <c r="A17" s="58" t="s">
        <v>16</v>
      </c>
      <c r="B17" s="69">
        <v>27.44</v>
      </c>
      <c r="C17" s="69">
        <v>30.12</v>
      </c>
      <c r="D17" s="69">
        <v>31.45</v>
      </c>
    </row>
    <row r="18" spans="1:4" s="27" customFormat="1" ht="13.2" x14ac:dyDescent="0.25">
      <c r="A18" s="58" t="s">
        <v>17</v>
      </c>
      <c r="B18" s="69">
        <v>24.98</v>
      </c>
      <c r="C18" s="69">
        <v>20.59</v>
      </c>
      <c r="D18" s="69">
        <v>18.399999999999999</v>
      </c>
    </row>
    <row r="19" spans="1:4" s="27" customFormat="1" ht="13.2" x14ac:dyDescent="0.25">
      <c r="A19" s="58" t="s">
        <v>18</v>
      </c>
      <c r="B19" s="69">
        <v>46.9</v>
      </c>
      <c r="C19" s="69">
        <v>42.23</v>
      </c>
      <c r="D19" s="69">
        <v>39.9</v>
      </c>
    </row>
    <row r="20" spans="1:4" s="27" customFormat="1" ht="13.2" x14ac:dyDescent="0.25">
      <c r="A20" s="58" t="s">
        <v>19</v>
      </c>
      <c r="B20" s="69">
        <v>66.08</v>
      </c>
      <c r="C20" s="69">
        <v>60.1</v>
      </c>
      <c r="D20" s="69">
        <v>57.11</v>
      </c>
    </row>
    <row r="21" spans="1:4" s="27" customFormat="1" ht="13.2" x14ac:dyDescent="0.25">
      <c r="A21" s="58" t="s">
        <v>20</v>
      </c>
      <c r="B21" s="69">
        <v>57.47</v>
      </c>
      <c r="C21" s="69">
        <v>49.39</v>
      </c>
      <c r="D21" s="69">
        <v>45.34</v>
      </c>
    </row>
    <row r="22" spans="1:4" s="27" customFormat="1" ht="13.2" x14ac:dyDescent="0.25">
      <c r="A22" s="58" t="s">
        <v>21</v>
      </c>
      <c r="B22" s="69">
        <v>0.75</v>
      </c>
      <c r="C22" s="69">
        <v>0.9</v>
      </c>
      <c r="D22" s="69">
        <v>0.96</v>
      </c>
    </row>
    <row r="23" spans="1:4" s="27" customFormat="1" ht="13.2" x14ac:dyDescent="0.25">
      <c r="A23" s="58" t="s">
        <v>22</v>
      </c>
      <c r="B23" s="69">
        <v>26.15</v>
      </c>
      <c r="C23" s="69">
        <v>25.27</v>
      </c>
      <c r="D23" s="69">
        <v>24.83</v>
      </c>
    </row>
    <row r="24" spans="1:4" s="27" customFormat="1" ht="13.2" x14ac:dyDescent="0.25">
      <c r="A24" s="58" t="s">
        <v>23</v>
      </c>
      <c r="B24" s="69">
        <v>10.41</v>
      </c>
      <c r="C24" s="69">
        <v>9.7799999999999994</v>
      </c>
      <c r="D24" s="69">
        <v>9.4700000000000006</v>
      </c>
    </row>
    <row r="25" spans="1:4" s="27" customFormat="1" ht="13.2" x14ac:dyDescent="0.25">
      <c r="A25" s="58" t="s">
        <v>24</v>
      </c>
      <c r="B25" s="69">
        <v>0.26</v>
      </c>
      <c r="C25" s="69">
        <v>0.26</v>
      </c>
      <c r="D25" s="69">
        <v>0.26</v>
      </c>
    </row>
    <row r="26" spans="1:4" s="27" customFormat="1" ht="13.2" x14ac:dyDescent="0.25">
      <c r="A26" s="58" t="s">
        <v>25</v>
      </c>
      <c r="B26" s="69">
        <v>0.04</v>
      </c>
      <c r="C26" s="69">
        <v>0.06</v>
      </c>
      <c r="D26" s="69">
        <v>7.0000000000000007E-2</v>
      </c>
    </row>
    <row r="27" spans="1:4" s="27" customFormat="1" ht="13.2" x14ac:dyDescent="0.25">
      <c r="A27" s="58" t="s">
        <v>26</v>
      </c>
      <c r="B27" s="69">
        <v>16.05</v>
      </c>
      <c r="C27" s="69">
        <v>15.6</v>
      </c>
      <c r="D27" s="69">
        <v>15.39</v>
      </c>
    </row>
    <row r="28" spans="1:4" s="27" customFormat="1" ht="13.2" x14ac:dyDescent="0.25">
      <c r="A28" s="58" t="s">
        <v>27</v>
      </c>
      <c r="B28" s="69">
        <v>15.11</v>
      </c>
      <c r="C28" s="69">
        <v>13.71</v>
      </c>
      <c r="D28" s="69">
        <v>13</v>
      </c>
    </row>
    <row r="29" spans="1:4" s="27" customFormat="1" ht="13.2" x14ac:dyDescent="0.25">
      <c r="A29" s="58" t="s">
        <v>28</v>
      </c>
      <c r="B29" s="69">
        <v>0.12</v>
      </c>
      <c r="C29" s="69">
        <v>0.12</v>
      </c>
      <c r="D29" s="69">
        <v>0.12</v>
      </c>
    </row>
    <row r="30" spans="1:4" s="27" customFormat="1" ht="13.2" x14ac:dyDescent="0.25">
      <c r="A30" s="58" t="s">
        <v>29</v>
      </c>
      <c r="B30" s="69">
        <v>11.53</v>
      </c>
      <c r="C30" s="69">
        <v>10.71</v>
      </c>
      <c r="D30" s="69">
        <v>10.3</v>
      </c>
    </row>
    <row r="31" spans="1:4" s="27" customFormat="1" ht="13.2" x14ac:dyDescent="0.25">
      <c r="A31" s="58" t="s">
        <v>30</v>
      </c>
      <c r="B31" s="69">
        <v>0.4</v>
      </c>
      <c r="C31" s="69">
        <v>0.31</v>
      </c>
      <c r="D31" s="69">
        <v>0.26</v>
      </c>
    </row>
    <row r="32" spans="1:4" s="27" customFormat="1" ht="13.2" x14ac:dyDescent="0.25">
      <c r="A32" s="58" t="s">
        <v>31</v>
      </c>
      <c r="B32" s="69">
        <v>9.61</v>
      </c>
      <c r="C32" s="69">
        <v>9.6999999999999993</v>
      </c>
      <c r="D32" s="69">
        <v>9.7799999999999994</v>
      </c>
    </row>
    <row r="33" spans="1:4" s="27" customFormat="1" ht="13.2" x14ac:dyDescent="0.25">
      <c r="A33" s="58" t="s">
        <v>32</v>
      </c>
      <c r="B33" s="69">
        <v>1.54</v>
      </c>
      <c r="C33" s="69">
        <v>1.05</v>
      </c>
      <c r="D33" s="69">
        <v>1</v>
      </c>
    </row>
    <row r="34" spans="1:4" s="27" customFormat="1" ht="13.2" x14ac:dyDescent="0.25">
      <c r="A34" s="58" t="s">
        <v>33</v>
      </c>
      <c r="B34" s="69">
        <v>13.2</v>
      </c>
      <c r="C34" s="69">
        <v>11.98</v>
      </c>
      <c r="D34" s="69">
        <v>11.37</v>
      </c>
    </row>
    <row r="35" spans="1:4" s="27" customFormat="1" ht="13.2" x14ac:dyDescent="0.25">
      <c r="A35" s="58" t="s">
        <v>34</v>
      </c>
      <c r="B35" s="69">
        <v>32.15</v>
      </c>
      <c r="C35" s="69">
        <v>29.67</v>
      </c>
      <c r="D35" s="69">
        <v>28.43</v>
      </c>
    </row>
    <row r="36" spans="1:4" s="27" customFormat="1" ht="13.2" x14ac:dyDescent="0.25">
      <c r="A36" s="58" t="s">
        <v>35</v>
      </c>
      <c r="B36" s="69">
        <v>4.1399999999999997</v>
      </c>
      <c r="C36" s="69">
        <v>6.17</v>
      </c>
      <c r="D36" s="69">
        <v>6.8</v>
      </c>
    </row>
    <row r="37" spans="1:4" s="27" customFormat="1" ht="13.2" x14ac:dyDescent="0.25">
      <c r="A37" s="58" t="s">
        <v>36</v>
      </c>
      <c r="B37" s="69">
        <v>3.8</v>
      </c>
      <c r="C37" s="69">
        <v>3.8</v>
      </c>
      <c r="D37" s="69">
        <v>3.8</v>
      </c>
    </row>
    <row r="38" spans="1:4" s="27" customFormat="1" ht="13.2" x14ac:dyDescent="0.25">
      <c r="A38" s="58" t="s">
        <v>37</v>
      </c>
      <c r="B38" s="69">
        <v>30.03</v>
      </c>
      <c r="C38" s="69">
        <v>24.18</v>
      </c>
      <c r="D38" s="69">
        <v>21.25</v>
      </c>
    </row>
    <row r="39" spans="1:4" s="27" customFormat="1" ht="13.2" x14ac:dyDescent="0.25">
      <c r="A39" s="58" t="s">
        <v>38</v>
      </c>
      <c r="B39" s="69">
        <v>11.25</v>
      </c>
      <c r="C39" s="69">
        <v>7.71</v>
      </c>
      <c r="D39" s="69">
        <v>5.92</v>
      </c>
    </row>
    <row r="40" spans="1:4" s="27" customFormat="1" ht="13.2" x14ac:dyDescent="0.25">
      <c r="A40" s="58" t="s">
        <v>39</v>
      </c>
      <c r="B40" s="69">
        <v>52.74</v>
      </c>
      <c r="C40" s="69">
        <v>48.01</v>
      </c>
      <c r="D40" s="69">
        <v>45.65</v>
      </c>
    </row>
    <row r="41" spans="1:4" s="27" customFormat="1" ht="13.2" x14ac:dyDescent="0.25">
      <c r="A41" s="58" t="s">
        <v>40</v>
      </c>
      <c r="B41" s="69">
        <v>14.39</v>
      </c>
      <c r="C41" s="69">
        <v>20.350000000000001</v>
      </c>
      <c r="D41" s="69">
        <v>20.84</v>
      </c>
    </row>
    <row r="42" spans="1:4" s="27" customFormat="1" ht="13.2" x14ac:dyDescent="0.25">
      <c r="A42" s="58" t="s">
        <v>41</v>
      </c>
      <c r="B42" s="69">
        <v>37.25</v>
      </c>
      <c r="C42" s="69">
        <v>36.76</v>
      </c>
      <c r="D42" s="69">
        <v>36.53</v>
      </c>
    </row>
    <row r="43" spans="1:4" s="27" customFormat="1" ht="13.2" x14ac:dyDescent="0.25">
      <c r="A43" s="58" t="s">
        <v>42</v>
      </c>
      <c r="B43" s="69">
        <v>66.55</v>
      </c>
      <c r="C43" s="69">
        <v>66.05</v>
      </c>
      <c r="D43" s="69">
        <v>65.8</v>
      </c>
    </row>
    <row r="44" spans="1:4" s="27" customFormat="1" ht="13.2" x14ac:dyDescent="0.25">
      <c r="A44" s="58" t="s">
        <v>268</v>
      </c>
      <c r="B44" s="69">
        <v>32.14</v>
      </c>
      <c r="C44" s="69">
        <v>32.479999999999997</v>
      </c>
      <c r="D44" s="69">
        <v>32.72</v>
      </c>
    </row>
    <row r="45" spans="1:4" s="27" customFormat="1" ht="13.2" x14ac:dyDescent="0.25">
      <c r="A45" s="58" t="s">
        <v>43</v>
      </c>
      <c r="B45" s="69">
        <v>61.99</v>
      </c>
      <c r="C45" s="69">
        <v>59.64</v>
      </c>
      <c r="D45" s="69">
        <v>58.94</v>
      </c>
    </row>
    <row r="46" spans="1:4" s="27" customFormat="1" ht="13.2" x14ac:dyDescent="0.25">
      <c r="A46" s="58" t="s">
        <v>44</v>
      </c>
      <c r="B46" s="69">
        <v>66.31</v>
      </c>
      <c r="C46" s="69">
        <v>60.89</v>
      </c>
      <c r="D46" s="69">
        <v>58.18</v>
      </c>
    </row>
    <row r="47" spans="1:4" s="27" customFormat="1" ht="13.2" x14ac:dyDescent="0.25">
      <c r="A47" s="58" t="s">
        <v>45</v>
      </c>
      <c r="B47" s="69">
        <v>85.1</v>
      </c>
      <c r="C47" s="69">
        <v>84.71</v>
      </c>
      <c r="D47" s="69">
        <v>84.51</v>
      </c>
    </row>
    <row r="48" spans="1:4" s="27" customFormat="1" ht="13.2" x14ac:dyDescent="0.25">
      <c r="A48" s="58" t="s">
        <v>46</v>
      </c>
      <c r="B48" s="69">
        <v>44.2</v>
      </c>
      <c r="C48" s="69">
        <v>46.1</v>
      </c>
      <c r="D48" s="69">
        <v>47.1</v>
      </c>
    </row>
    <row r="49" spans="1:4" s="27" customFormat="1" ht="13.2" x14ac:dyDescent="0.25">
      <c r="A49" s="58" t="s">
        <v>47</v>
      </c>
      <c r="B49" s="69">
        <v>32.729999999999997</v>
      </c>
      <c r="C49" s="69">
        <v>26.78</v>
      </c>
      <c r="D49" s="69">
        <v>24.25</v>
      </c>
    </row>
    <row r="50" spans="1:4" s="27" customFormat="1" ht="13.2" x14ac:dyDescent="0.25">
      <c r="A50" s="58" t="s">
        <v>48</v>
      </c>
      <c r="B50" s="69">
        <v>30.15</v>
      </c>
      <c r="C50" s="69">
        <v>28.1</v>
      </c>
      <c r="D50" s="69">
        <v>27.36</v>
      </c>
    </row>
    <row r="51" spans="1:4" s="27" customFormat="1" ht="13.2" x14ac:dyDescent="0.25">
      <c r="A51" s="58" t="s">
        <v>49</v>
      </c>
      <c r="B51" s="69">
        <v>78.81</v>
      </c>
      <c r="C51" s="69">
        <v>75.39</v>
      </c>
      <c r="D51" s="69">
        <v>73.680000000000007</v>
      </c>
    </row>
    <row r="52" spans="1:4" s="27" customFormat="1" ht="13.2" x14ac:dyDescent="0.25">
      <c r="A52" s="58" t="s">
        <v>50</v>
      </c>
      <c r="B52" s="69">
        <v>42.13</v>
      </c>
      <c r="C52" s="69">
        <v>35.869999999999997</v>
      </c>
      <c r="D52" s="69">
        <v>32.75</v>
      </c>
    </row>
    <row r="53" spans="1:4" s="27" customFormat="1" ht="13.2" x14ac:dyDescent="0.25">
      <c r="A53" s="58" t="s">
        <v>51</v>
      </c>
      <c r="B53" s="69">
        <v>18.920000000000002</v>
      </c>
      <c r="C53" s="69">
        <v>14.42</v>
      </c>
      <c r="D53" s="69">
        <v>12.18</v>
      </c>
    </row>
    <row r="54" spans="1:4" s="27" customFormat="1" ht="13.2" x14ac:dyDescent="0.25">
      <c r="A54" s="58" t="s">
        <v>52</v>
      </c>
      <c r="B54" s="69">
        <v>12.89</v>
      </c>
      <c r="C54" s="69">
        <v>13.94</v>
      </c>
      <c r="D54" s="69">
        <v>19.46</v>
      </c>
    </row>
    <row r="55" spans="1:4" s="27" customFormat="1" ht="13.2" x14ac:dyDescent="0.25">
      <c r="A55" s="58" t="s">
        <v>53</v>
      </c>
      <c r="B55" s="69">
        <v>6.45</v>
      </c>
      <c r="C55" s="69">
        <v>6.45</v>
      </c>
      <c r="D55" s="69">
        <v>6.45</v>
      </c>
    </row>
    <row r="56" spans="1:4" s="27" customFormat="1" ht="13.2" x14ac:dyDescent="0.25">
      <c r="A56" s="58" t="s">
        <v>54</v>
      </c>
      <c r="B56" s="69">
        <v>28.13</v>
      </c>
      <c r="C56" s="69">
        <v>28.13</v>
      </c>
      <c r="D56" s="69">
        <v>28.13</v>
      </c>
    </row>
    <row r="57" spans="1:4" s="27" customFormat="1" ht="13.2" x14ac:dyDescent="0.25">
      <c r="A57" s="58" t="s">
        <v>55</v>
      </c>
      <c r="B57" s="69">
        <v>48.55</v>
      </c>
      <c r="C57" s="69">
        <v>46.22</v>
      </c>
      <c r="D57" s="69">
        <v>45.05</v>
      </c>
    </row>
    <row r="58" spans="1:4" s="27" customFormat="1" ht="13.2" x14ac:dyDescent="0.25">
      <c r="A58" s="58" t="s">
        <v>56</v>
      </c>
      <c r="B58" s="69">
        <v>42.5</v>
      </c>
      <c r="C58" s="69">
        <v>39.81</v>
      </c>
      <c r="D58" s="69">
        <v>38.450000000000003</v>
      </c>
    </row>
    <row r="59" spans="1:4" s="27" customFormat="1" ht="13.2" x14ac:dyDescent="0.25">
      <c r="A59" s="58" t="s">
        <v>57</v>
      </c>
      <c r="B59" s="69">
        <v>12.59</v>
      </c>
      <c r="C59" s="69">
        <v>8.94</v>
      </c>
      <c r="D59" s="69">
        <v>7.1</v>
      </c>
    </row>
    <row r="60" spans="1:4" s="27" customFormat="1" ht="13.2" x14ac:dyDescent="0.25">
      <c r="A60" s="58" t="s">
        <v>58</v>
      </c>
      <c r="B60" s="69">
        <v>16.850000000000001</v>
      </c>
      <c r="C60" s="69">
        <v>18.98</v>
      </c>
      <c r="D60" s="69">
        <v>21.15</v>
      </c>
    </row>
    <row r="61" spans="1:4" s="27" customFormat="1" ht="13.2" x14ac:dyDescent="0.25">
      <c r="A61" s="58" t="s">
        <v>59</v>
      </c>
      <c r="B61" s="69">
        <v>68.11</v>
      </c>
      <c r="C61" s="69">
        <v>56.65</v>
      </c>
      <c r="D61" s="69">
        <v>51.38</v>
      </c>
    </row>
    <row r="62" spans="1:4" s="27" customFormat="1" ht="13.2" x14ac:dyDescent="0.25">
      <c r="A62" s="58" t="s">
        <v>60</v>
      </c>
      <c r="B62" s="69">
        <v>68.45</v>
      </c>
      <c r="C62" s="69">
        <v>68.25</v>
      </c>
      <c r="D62" s="69">
        <v>68.22</v>
      </c>
    </row>
    <row r="63" spans="1:4" s="27" customFormat="1" ht="13.2" x14ac:dyDescent="0.25">
      <c r="A63" s="58" t="s">
        <v>61</v>
      </c>
      <c r="B63" s="69">
        <v>7.34</v>
      </c>
      <c r="C63" s="69">
        <v>6.81</v>
      </c>
      <c r="D63" s="69">
        <v>6.54</v>
      </c>
    </row>
    <row r="64" spans="1:4" s="27" customFormat="1" ht="13.2" x14ac:dyDescent="0.25">
      <c r="A64" s="58" t="s">
        <v>62</v>
      </c>
      <c r="B64" s="69">
        <v>64.53</v>
      </c>
      <c r="C64" s="69">
        <v>63.81</v>
      </c>
      <c r="D64" s="69">
        <v>63.46</v>
      </c>
    </row>
    <row r="65" spans="1:4" s="27" customFormat="1" ht="13.2" x14ac:dyDescent="0.25">
      <c r="A65" s="58" t="s">
        <v>63</v>
      </c>
      <c r="B65" s="69">
        <v>6.78</v>
      </c>
      <c r="C65" s="69">
        <v>6.79</v>
      </c>
      <c r="D65" s="69">
        <v>6.69</v>
      </c>
    </row>
    <row r="66" spans="1:4" s="27" customFormat="1" ht="13.2" x14ac:dyDescent="0.25">
      <c r="A66" s="58" t="s">
        <v>64</v>
      </c>
      <c r="B66" s="69">
        <v>64.569999999999993</v>
      </c>
      <c r="C66" s="69">
        <v>66.83</v>
      </c>
      <c r="D66" s="69">
        <v>67.98</v>
      </c>
    </row>
    <row r="67" spans="1:4" s="27" customFormat="1" ht="13.2" x14ac:dyDescent="0.25">
      <c r="A67" s="58" t="s">
        <v>65</v>
      </c>
      <c r="B67" s="69">
        <v>59.39</v>
      </c>
      <c r="C67" s="69">
        <v>54.65</v>
      </c>
      <c r="D67" s="69">
        <v>52.75</v>
      </c>
    </row>
    <row r="68" spans="1:4" s="27" customFormat="1" ht="13.2" x14ac:dyDescent="0.25">
      <c r="A68" s="58" t="s">
        <v>66</v>
      </c>
      <c r="B68" s="69">
        <v>73.34</v>
      </c>
      <c r="C68" s="69">
        <v>65.38</v>
      </c>
      <c r="D68" s="69">
        <v>59.18</v>
      </c>
    </row>
    <row r="69" spans="1:4" s="27" customFormat="1" ht="13.2" x14ac:dyDescent="0.25">
      <c r="A69" s="58" t="s">
        <v>67</v>
      </c>
      <c r="B69" s="69">
        <v>21.51</v>
      </c>
      <c r="C69" s="69">
        <v>22.72</v>
      </c>
      <c r="D69" s="69">
        <v>22.77</v>
      </c>
    </row>
    <row r="70" spans="1:4" s="27" customFormat="1" ht="13.2" x14ac:dyDescent="0.25">
      <c r="A70" s="58" t="s">
        <v>68</v>
      </c>
      <c r="B70" s="69">
        <v>64.349999999999994</v>
      </c>
      <c r="C70" s="69">
        <v>54.02</v>
      </c>
      <c r="D70" s="69">
        <v>48.85</v>
      </c>
    </row>
    <row r="71" spans="1:4" s="27" customFormat="1" ht="13.2" x14ac:dyDescent="0.25">
      <c r="A71" s="58" t="s">
        <v>69</v>
      </c>
      <c r="B71" s="69">
        <v>75.02</v>
      </c>
      <c r="C71" s="69">
        <v>71.63</v>
      </c>
      <c r="D71" s="69">
        <v>69.94</v>
      </c>
    </row>
    <row r="72" spans="1:4" s="27" customFormat="1" ht="13.2" x14ac:dyDescent="0.25">
      <c r="A72" s="58" t="s">
        <v>70</v>
      </c>
      <c r="B72" s="69">
        <v>68.11</v>
      </c>
      <c r="C72" s="69">
        <v>65.72</v>
      </c>
      <c r="D72" s="69">
        <v>63.58</v>
      </c>
    </row>
    <row r="73" spans="1:4" s="27" customFormat="1" ht="13.2" x14ac:dyDescent="0.25">
      <c r="A73" s="58" t="s">
        <v>71</v>
      </c>
      <c r="B73" s="69">
        <v>3.33</v>
      </c>
      <c r="C73" s="69">
        <v>3.33</v>
      </c>
      <c r="D73" s="69">
        <v>3.33</v>
      </c>
    </row>
    <row r="74" spans="1:4" s="27" customFormat="1" ht="13.2" x14ac:dyDescent="0.25">
      <c r="A74" s="58" t="s">
        <v>72</v>
      </c>
      <c r="B74" s="69">
        <v>59.64</v>
      </c>
      <c r="C74" s="69">
        <v>52.55</v>
      </c>
      <c r="D74" s="69">
        <v>49</v>
      </c>
    </row>
    <row r="75" spans="1:4" s="27" customFormat="1" ht="13.2" x14ac:dyDescent="0.25">
      <c r="A75" s="58" t="s">
        <v>73</v>
      </c>
      <c r="B75" s="69">
        <v>33.69</v>
      </c>
      <c r="C75" s="69">
        <v>27.27</v>
      </c>
      <c r="D75" s="69">
        <v>25.43</v>
      </c>
    </row>
    <row r="76" spans="1:4" s="27" customFormat="1" ht="13.2" x14ac:dyDescent="0.25">
      <c r="A76" s="58" t="s">
        <v>74</v>
      </c>
      <c r="B76" s="69">
        <v>3.28</v>
      </c>
      <c r="C76" s="69">
        <v>2.74</v>
      </c>
      <c r="D76" s="69">
        <v>2.4700000000000002</v>
      </c>
    </row>
    <row r="77" spans="1:4" s="27" customFormat="1" ht="13.2" x14ac:dyDescent="0.25">
      <c r="A77" s="58" t="s">
        <v>75</v>
      </c>
      <c r="B77" s="69">
        <v>35.46</v>
      </c>
      <c r="C77" s="69">
        <v>26.66</v>
      </c>
      <c r="D77" s="69">
        <v>24.02</v>
      </c>
    </row>
    <row r="78" spans="1:4" s="27" customFormat="1" ht="13.2" x14ac:dyDescent="0.25">
      <c r="A78" s="58" t="s">
        <v>76</v>
      </c>
      <c r="B78" s="69">
        <v>2.99</v>
      </c>
      <c r="C78" s="69">
        <v>2.99</v>
      </c>
      <c r="D78" s="69">
        <v>2.99</v>
      </c>
    </row>
    <row r="79" spans="1:4" s="27" customFormat="1" ht="13.2" x14ac:dyDescent="0.25">
      <c r="A79" s="58" t="s">
        <v>77</v>
      </c>
      <c r="B79" s="69">
        <v>36.36</v>
      </c>
      <c r="C79" s="69">
        <v>32.21</v>
      </c>
      <c r="D79" s="69">
        <v>29.91</v>
      </c>
    </row>
    <row r="80" spans="1:4" s="27" customFormat="1" ht="13.2" x14ac:dyDescent="0.25">
      <c r="A80" s="58" t="s">
        <v>78</v>
      </c>
      <c r="B80" s="69">
        <v>31.25</v>
      </c>
      <c r="C80" s="69">
        <v>29</v>
      </c>
      <c r="D80" s="69">
        <v>28.42</v>
      </c>
    </row>
    <row r="81" spans="1:4" s="27" customFormat="1" ht="13.2" x14ac:dyDescent="0.25">
      <c r="A81" s="58" t="s">
        <v>79</v>
      </c>
      <c r="B81" s="69">
        <v>64.959999999999994</v>
      </c>
      <c r="C81" s="69">
        <v>57.43</v>
      </c>
      <c r="D81" s="69">
        <v>53.67</v>
      </c>
    </row>
    <row r="82" spans="1:4" s="27" customFormat="1" ht="13.2" x14ac:dyDescent="0.25">
      <c r="A82" s="58" t="s">
        <v>80</v>
      </c>
      <c r="B82" s="69">
        <v>28.77</v>
      </c>
      <c r="C82" s="69">
        <v>36.020000000000003</v>
      </c>
      <c r="D82" s="69">
        <v>39.729999999999997</v>
      </c>
    </row>
    <row r="83" spans="1:4" s="27" customFormat="1" ht="13.2" x14ac:dyDescent="0.25">
      <c r="A83" s="58" t="s">
        <v>81</v>
      </c>
      <c r="B83" s="69">
        <v>2.0099999999999998</v>
      </c>
      <c r="C83" s="69">
        <v>1.56</v>
      </c>
      <c r="D83" s="69">
        <v>1.33</v>
      </c>
    </row>
    <row r="84" spans="1:4" s="27" customFormat="1" ht="13.2" x14ac:dyDescent="0.25">
      <c r="A84" s="58" t="s">
        <v>82</v>
      </c>
      <c r="B84" s="69">
        <v>12.27</v>
      </c>
      <c r="C84" s="69">
        <v>10.82</v>
      </c>
      <c r="D84" s="69">
        <v>10.039999999999999</v>
      </c>
    </row>
    <row r="85" spans="1:4" s="27" customFormat="1" ht="13.2" x14ac:dyDescent="0.25">
      <c r="A85" s="58" t="s">
        <v>83</v>
      </c>
      <c r="B85" s="69">
        <v>11.33</v>
      </c>
      <c r="C85" s="69">
        <v>11.33</v>
      </c>
      <c r="D85" s="69">
        <v>11.33</v>
      </c>
    </row>
    <row r="86" spans="1:4" s="27" customFormat="1" ht="13.2" x14ac:dyDescent="0.25">
      <c r="A86" s="58" t="s">
        <v>84</v>
      </c>
      <c r="B86" s="69"/>
      <c r="C86" s="69"/>
      <c r="D86" s="69"/>
    </row>
    <row r="87" spans="1:4" s="27" customFormat="1" ht="13.2" x14ac:dyDescent="0.25">
      <c r="A87" s="58" t="s">
        <v>85</v>
      </c>
      <c r="B87" s="69">
        <v>17.420000000000002</v>
      </c>
      <c r="C87" s="69">
        <v>18.72</v>
      </c>
      <c r="D87" s="69">
        <v>18.829999999999998</v>
      </c>
    </row>
    <row r="88" spans="1:4" s="27" customFormat="1" ht="13.2" x14ac:dyDescent="0.25">
      <c r="A88" s="58" t="s">
        <v>86</v>
      </c>
      <c r="B88" s="69">
        <v>39.72</v>
      </c>
      <c r="C88" s="69">
        <v>39.72</v>
      </c>
      <c r="D88" s="69">
        <v>39.72</v>
      </c>
    </row>
    <row r="89" spans="1:4" s="27" customFormat="1" ht="13.2" x14ac:dyDescent="0.25">
      <c r="A89" s="58" t="s">
        <v>87</v>
      </c>
      <c r="B89" s="69">
        <v>6.77</v>
      </c>
      <c r="C89" s="69">
        <v>6.77</v>
      </c>
      <c r="D89" s="69">
        <v>6.77</v>
      </c>
    </row>
    <row r="90" spans="1:4" s="27" customFormat="1" ht="13.2" x14ac:dyDescent="0.25">
      <c r="A90" s="58" t="s">
        <v>88</v>
      </c>
      <c r="B90" s="69">
        <v>1.84</v>
      </c>
      <c r="C90" s="69">
        <v>1.87</v>
      </c>
      <c r="D90" s="69">
        <v>1.88</v>
      </c>
    </row>
    <row r="91" spans="1:4" s="27" customFormat="1" ht="13.2" x14ac:dyDescent="0.25">
      <c r="A91" s="58" t="s">
        <v>89</v>
      </c>
      <c r="B91" s="69">
        <v>7.09</v>
      </c>
      <c r="C91" s="69">
        <v>7.55</v>
      </c>
      <c r="D91" s="69">
        <v>7.88</v>
      </c>
    </row>
    <row r="92" spans="1:4" s="27" customFormat="1" ht="13.2" x14ac:dyDescent="0.25">
      <c r="A92" s="58" t="s">
        <v>90</v>
      </c>
      <c r="B92" s="69">
        <v>0.93</v>
      </c>
      <c r="C92" s="69">
        <v>0.93</v>
      </c>
      <c r="D92" s="69">
        <v>0.93</v>
      </c>
    </row>
    <row r="93" spans="1:4" s="27" customFormat="1" ht="13.2" x14ac:dyDescent="0.25">
      <c r="A93" s="58" t="s">
        <v>91</v>
      </c>
      <c r="B93" s="69">
        <v>1.27</v>
      </c>
      <c r="C93" s="69">
        <v>1.25</v>
      </c>
      <c r="D93" s="69">
        <v>1.24</v>
      </c>
    </row>
    <row r="94" spans="1:4" s="27" customFormat="1" ht="13.2" x14ac:dyDescent="0.25">
      <c r="A94" s="58" t="s">
        <v>92</v>
      </c>
      <c r="B94" s="69">
        <v>0.17</v>
      </c>
      <c r="C94" s="69">
        <v>0.28000000000000003</v>
      </c>
      <c r="D94" s="69">
        <v>0.34</v>
      </c>
    </row>
    <row r="95" spans="1:4" s="27" customFormat="1" ht="13.2" x14ac:dyDescent="0.25">
      <c r="A95" s="58" t="s">
        <v>93</v>
      </c>
      <c r="B95" s="69">
        <v>4.3600000000000003</v>
      </c>
      <c r="C95" s="69">
        <v>4.47</v>
      </c>
      <c r="D95" s="69">
        <v>4.53</v>
      </c>
    </row>
    <row r="96" spans="1:4" s="27" customFormat="1" ht="13.2" x14ac:dyDescent="0.25">
      <c r="A96" s="58" t="s">
        <v>94</v>
      </c>
      <c r="B96" s="69">
        <v>11.83</v>
      </c>
      <c r="C96" s="69">
        <v>12.81</v>
      </c>
      <c r="D96" s="69">
        <v>13.29</v>
      </c>
    </row>
    <row r="97" spans="1:4" s="27" customFormat="1" ht="13.2" x14ac:dyDescent="0.25">
      <c r="A97" s="58" t="s">
        <v>95</v>
      </c>
      <c r="B97" s="69">
        <v>0.03</v>
      </c>
      <c r="C97" s="69">
        <v>0.03</v>
      </c>
      <c r="D97" s="69">
        <v>0.03</v>
      </c>
    </row>
    <row r="98" spans="1:4" s="27" customFormat="1" ht="13.2" x14ac:dyDescent="0.25">
      <c r="A98" s="58" t="s">
        <v>96</v>
      </c>
      <c r="B98" s="69">
        <v>0.33</v>
      </c>
      <c r="C98" s="69">
        <v>0.33</v>
      </c>
      <c r="D98" s="69">
        <v>0.33</v>
      </c>
    </row>
    <row r="99" spans="1:4" s="27" customFormat="1" ht="13.2" x14ac:dyDescent="0.25">
      <c r="A99" s="58" t="s">
        <v>97</v>
      </c>
      <c r="B99" s="69"/>
      <c r="C99" s="69"/>
      <c r="D99" s="69"/>
    </row>
    <row r="100" spans="1:4" s="27" customFormat="1" ht="13.2" x14ac:dyDescent="0.25">
      <c r="A100" s="58" t="s">
        <v>98</v>
      </c>
      <c r="B100" s="69">
        <v>1.27</v>
      </c>
      <c r="C100" s="69">
        <v>1.27</v>
      </c>
      <c r="D100" s="69">
        <v>1.27</v>
      </c>
    </row>
    <row r="101" spans="1:4" s="27" customFormat="1" ht="13.2" x14ac:dyDescent="0.25">
      <c r="A101" s="58" t="s">
        <v>99</v>
      </c>
      <c r="B101" s="69">
        <v>2.02</v>
      </c>
      <c r="C101" s="69">
        <v>2.35</v>
      </c>
      <c r="D101" s="69">
        <v>2.5099999999999998</v>
      </c>
    </row>
    <row r="102" spans="1:4" s="27" customFormat="1" ht="13.2" x14ac:dyDescent="0.25">
      <c r="A102" s="58" t="s">
        <v>100</v>
      </c>
      <c r="B102" s="69">
        <v>2.9</v>
      </c>
      <c r="C102" s="69">
        <v>2.92</v>
      </c>
      <c r="D102" s="69">
        <v>2.92</v>
      </c>
    </row>
    <row r="103" spans="1:4" s="27" customFormat="1" ht="13.2" x14ac:dyDescent="0.25">
      <c r="A103" s="58" t="s">
        <v>101</v>
      </c>
      <c r="B103" s="69">
        <v>12.58</v>
      </c>
      <c r="C103" s="69">
        <v>13.06</v>
      </c>
      <c r="D103" s="69">
        <v>13.22</v>
      </c>
    </row>
    <row r="104" spans="1:4" s="27" customFormat="1" ht="13.2" x14ac:dyDescent="0.25">
      <c r="A104" s="58" t="s">
        <v>102</v>
      </c>
      <c r="B104" s="69">
        <v>8.7799999999999994</v>
      </c>
      <c r="C104" s="69">
        <v>8.7799999999999994</v>
      </c>
      <c r="D104" s="69">
        <v>8.7799999999999994</v>
      </c>
    </row>
    <row r="105" spans="1:4" s="27" customFormat="1" ht="13.2" x14ac:dyDescent="0.25">
      <c r="A105" s="58" t="s">
        <v>103</v>
      </c>
      <c r="B105" s="69">
        <v>2.93</v>
      </c>
      <c r="C105" s="69">
        <v>3.71</v>
      </c>
      <c r="D105" s="69">
        <v>3.73</v>
      </c>
    </row>
    <row r="106" spans="1:4" s="27" customFormat="1" ht="13.2" x14ac:dyDescent="0.25">
      <c r="A106" s="58" t="s">
        <v>104</v>
      </c>
      <c r="B106" s="69">
        <v>7.35</v>
      </c>
      <c r="C106" s="69">
        <v>7.75</v>
      </c>
      <c r="D106" s="69">
        <v>7.95</v>
      </c>
    </row>
    <row r="107" spans="1:4" s="27" customFormat="1" ht="13.2" x14ac:dyDescent="0.25">
      <c r="A107" s="58" t="s">
        <v>105</v>
      </c>
      <c r="B107" s="69">
        <v>1.04</v>
      </c>
      <c r="C107" s="69">
        <v>1.04</v>
      </c>
      <c r="D107" s="69">
        <v>1.04</v>
      </c>
    </row>
    <row r="108" spans="1:4" s="27" customFormat="1" ht="13.2" x14ac:dyDescent="0.25">
      <c r="A108" s="58" t="s">
        <v>106</v>
      </c>
      <c r="B108" s="69">
        <v>28.8</v>
      </c>
      <c r="C108" s="69">
        <v>28.07</v>
      </c>
      <c r="D108" s="69">
        <v>28.98</v>
      </c>
    </row>
    <row r="109" spans="1:4" s="27" customFormat="1" ht="13.2" x14ac:dyDescent="0.25">
      <c r="A109" s="58" t="s">
        <v>107</v>
      </c>
      <c r="B109" s="69">
        <v>33.33</v>
      </c>
      <c r="C109" s="69">
        <v>33.33</v>
      </c>
      <c r="D109" s="69">
        <v>33.33</v>
      </c>
    </row>
    <row r="110" spans="1:4" s="27" customFormat="1" ht="13.2" x14ac:dyDescent="0.25">
      <c r="A110" s="58" t="s">
        <v>108</v>
      </c>
      <c r="B110" s="69">
        <v>45.64</v>
      </c>
      <c r="C110" s="69">
        <v>46.39</v>
      </c>
      <c r="D110" s="69">
        <v>46.68</v>
      </c>
    </row>
    <row r="111" spans="1:4" s="27" customFormat="1" ht="13.2" x14ac:dyDescent="0.25">
      <c r="A111" s="58" t="s">
        <v>109</v>
      </c>
      <c r="B111" s="69">
        <v>35.549999999999997</v>
      </c>
      <c r="C111" s="69">
        <v>37.83</v>
      </c>
      <c r="D111" s="69">
        <v>38.049999999999997</v>
      </c>
    </row>
    <row r="112" spans="1:4" s="27" customFormat="1" ht="13.2" x14ac:dyDescent="0.25">
      <c r="A112" s="58" t="s">
        <v>110</v>
      </c>
      <c r="B112" s="69">
        <v>22.36</v>
      </c>
      <c r="C112" s="69">
        <v>22.03</v>
      </c>
      <c r="D112" s="69">
        <v>22.03</v>
      </c>
    </row>
    <row r="113" spans="1:4" s="27" customFormat="1" ht="13.2" x14ac:dyDescent="0.25">
      <c r="A113" s="58" t="s">
        <v>111</v>
      </c>
      <c r="B113" s="69">
        <v>43.16</v>
      </c>
      <c r="C113" s="69">
        <v>42.68</v>
      </c>
      <c r="D113" s="69">
        <v>42.68</v>
      </c>
    </row>
    <row r="114" spans="1:4" s="27" customFormat="1" ht="13.2" x14ac:dyDescent="0.25">
      <c r="A114" s="58" t="s">
        <v>112</v>
      </c>
      <c r="B114" s="69">
        <v>30.07</v>
      </c>
      <c r="C114" s="69">
        <v>30.51</v>
      </c>
      <c r="D114" s="69">
        <v>32.770000000000003</v>
      </c>
    </row>
    <row r="115" spans="1:4" s="27" customFormat="1" ht="13.2" x14ac:dyDescent="0.25">
      <c r="A115" s="58" t="s">
        <v>113</v>
      </c>
      <c r="B115" s="69">
        <v>5.26</v>
      </c>
      <c r="C115" s="69">
        <v>5.26</v>
      </c>
      <c r="D115" s="69">
        <v>5.26</v>
      </c>
    </row>
    <row r="116" spans="1:4" s="27" customFormat="1" ht="13.2" x14ac:dyDescent="0.25">
      <c r="A116" s="58" t="s">
        <v>114</v>
      </c>
      <c r="B116" s="69">
        <v>37.840000000000003</v>
      </c>
      <c r="C116" s="69">
        <v>38.07</v>
      </c>
      <c r="D116" s="69">
        <v>38.18</v>
      </c>
    </row>
    <row r="117" spans="1:4" s="27" customFormat="1" ht="13.2" x14ac:dyDescent="0.25">
      <c r="A117" s="58" t="s">
        <v>115</v>
      </c>
      <c r="B117" s="69">
        <v>34.03</v>
      </c>
      <c r="C117" s="69">
        <v>34.119999999999997</v>
      </c>
      <c r="D117" s="69">
        <v>34.270000000000003</v>
      </c>
    </row>
    <row r="118" spans="1:4" s="27" customFormat="1" ht="13.2" x14ac:dyDescent="0.25">
      <c r="A118" s="58" t="s">
        <v>116</v>
      </c>
      <c r="B118" s="69">
        <v>10.49</v>
      </c>
      <c r="C118" s="69">
        <v>11.45</v>
      </c>
      <c r="D118" s="69">
        <v>11.78</v>
      </c>
    </row>
    <row r="119" spans="1:4" s="27" customFormat="1" ht="13.2" x14ac:dyDescent="0.25">
      <c r="A119" s="58" t="s">
        <v>117</v>
      </c>
      <c r="B119" s="69">
        <v>51.03</v>
      </c>
      <c r="C119" s="69">
        <v>52.91</v>
      </c>
      <c r="D119" s="69">
        <v>53.88</v>
      </c>
    </row>
    <row r="120" spans="1:4" s="27" customFormat="1" ht="13.2" x14ac:dyDescent="0.25">
      <c r="A120" s="58" t="s">
        <v>118</v>
      </c>
      <c r="B120" s="69"/>
      <c r="C120" s="69"/>
      <c r="D120" s="69"/>
    </row>
    <row r="121" spans="1:4" s="27" customFormat="1" ht="13.2" x14ac:dyDescent="0.25">
      <c r="A121" s="58" t="s">
        <v>119</v>
      </c>
      <c r="B121" s="69">
        <v>72.87</v>
      </c>
      <c r="C121" s="69">
        <v>73.790000000000006</v>
      </c>
      <c r="D121" s="69">
        <v>73.87</v>
      </c>
    </row>
    <row r="122" spans="1:4" s="27" customFormat="1" ht="13.2" x14ac:dyDescent="0.25">
      <c r="A122" s="58" t="s">
        <v>120</v>
      </c>
      <c r="B122" s="69">
        <v>26.43</v>
      </c>
      <c r="C122" s="69">
        <v>27.91</v>
      </c>
      <c r="D122" s="69">
        <v>28.27</v>
      </c>
    </row>
    <row r="123" spans="1:4" s="27" customFormat="1" ht="13.2" x14ac:dyDescent="0.25">
      <c r="A123" s="58" t="s">
        <v>121</v>
      </c>
      <c r="B123" s="69">
        <v>30.78</v>
      </c>
      <c r="C123" s="69">
        <v>31.74</v>
      </c>
      <c r="D123" s="69">
        <v>31.74</v>
      </c>
    </row>
    <row r="124" spans="1:4" s="27" customFormat="1" ht="13.2" x14ac:dyDescent="0.25">
      <c r="A124" s="58" t="s">
        <v>122</v>
      </c>
      <c r="B124" s="69"/>
      <c r="C124" s="69"/>
      <c r="D124" s="69"/>
    </row>
    <row r="125" spans="1:4" s="27" customFormat="1" ht="13.2" x14ac:dyDescent="0.25">
      <c r="A125" s="58" t="s">
        <v>123</v>
      </c>
      <c r="B125" s="69">
        <v>25.59</v>
      </c>
      <c r="C125" s="69">
        <v>27.94</v>
      </c>
      <c r="D125" s="69">
        <v>29.11</v>
      </c>
    </row>
    <row r="126" spans="1:4" s="27" customFormat="1" ht="13.2" x14ac:dyDescent="0.25">
      <c r="A126" s="58" t="s">
        <v>124</v>
      </c>
      <c r="B126" s="69"/>
      <c r="C126" s="69"/>
      <c r="D126" s="69"/>
    </row>
    <row r="127" spans="1:4" s="27" customFormat="1" ht="13.2" x14ac:dyDescent="0.25">
      <c r="A127" s="58" t="s">
        <v>125</v>
      </c>
      <c r="B127" s="69">
        <v>19.55</v>
      </c>
      <c r="C127" s="69">
        <v>20.71</v>
      </c>
      <c r="D127" s="69">
        <v>21.45</v>
      </c>
    </row>
    <row r="128" spans="1:4" s="27" customFormat="1" ht="13.2" x14ac:dyDescent="0.25">
      <c r="A128" s="58" t="s">
        <v>126</v>
      </c>
      <c r="B128" s="69">
        <v>0.25</v>
      </c>
      <c r="C128" s="69">
        <v>0.38</v>
      </c>
      <c r="D128" s="69">
        <v>0.46</v>
      </c>
    </row>
    <row r="129" spans="1:4" s="27" customFormat="1" ht="13.2" x14ac:dyDescent="0.25">
      <c r="A129" s="58" t="s">
        <v>127</v>
      </c>
      <c r="B129" s="69">
        <v>6.4</v>
      </c>
      <c r="C129" s="69">
        <v>8.84</v>
      </c>
      <c r="D129" s="69">
        <v>9.7100000000000009</v>
      </c>
    </row>
    <row r="130" spans="1:4" s="27" customFormat="1" ht="13.2" x14ac:dyDescent="0.25">
      <c r="A130" s="58" t="s">
        <v>128</v>
      </c>
      <c r="B130" s="69">
        <v>5.26</v>
      </c>
      <c r="C130" s="69">
        <v>5.26</v>
      </c>
      <c r="D130" s="69">
        <v>5.26</v>
      </c>
    </row>
    <row r="131" spans="1:4" s="27" customFormat="1" ht="13.2" x14ac:dyDescent="0.25">
      <c r="A131" s="58" t="s">
        <v>129</v>
      </c>
      <c r="B131" s="69">
        <v>28.5</v>
      </c>
      <c r="C131" s="69">
        <v>32.119999999999997</v>
      </c>
      <c r="D131" s="69">
        <v>33.93</v>
      </c>
    </row>
    <row r="132" spans="1:4" s="27" customFormat="1" ht="13.2" x14ac:dyDescent="0.25">
      <c r="A132" s="58" t="s">
        <v>130</v>
      </c>
      <c r="B132" s="69">
        <v>44.72</v>
      </c>
      <c r="C132" s="69">
        <v>46.49</v>
      </c>
      <c r="D132" s="69">
        <v>47.4</v>
      </c>
    </row>
    <row r="133" spans="1:4" s="27" customFormat="1" ht="13.2" x14ac:dyDescent="0.25">
      <c r="A133" s="58" t="s">
        <v>131</v>
      </c>
      <c r="B133" s="69">
        <v>37.5</v>
      </c>
      <c r="C133" s="69">
        <v>43.75</v>
      </c>
      <c r="D133" s="69">
        <v>43.75</v>
      </c>
    </row>
    <row r="134" spans="1:4" s="27" customFormat="1" ht="13.2" x14ac:dyDescent="0.25">
      <c r="A134" s="58" t="s">
        <v>132</v>
      </c>
      <c r="B134" s="69">
        <v>31.03</v>
      </c>
      <c r="C134" s="69">
        <v>32.229999999999997</v>
      </c>
      <c r="D134" s="69">
        <v>33.49</v>
      </c>
    </row>
    <row r="135" spans="1:4" s="27" customFormat="1" ht="13.2" x14ac:dyDescent="0.25">
      <c r="A135" s="58" t="s">
        <v>133</v>
      </c>
      <c r="B135" s="69">
        <v>33.200000000000003</v>
      </c>
      <c r="C135" s="69">
        <v>33.590000000000003</v>
      </c>
      <c r="D135" s="69">
        <v>33.590000000000003</v>
      </c>
    </row>
    <row r="136" spans="1:4" s="27" customFormat="1" ht="13.2" x14ac:dyDescent="0.25">
      <c r="A136" s="58" t="s">
        <v>134</v>
      </c>
      <c r="B136" s="69"/>
      <c r="C136" s="69"/>
      <c r="D136" s="69"/>
    </row>
    <row r="137" spans="1:4" s="27" customFormat="1" ht="13.2" x14ac:dyDescent="0.25">
      <c r="A137" s="58" t="s">
        <v>135</v>
      </c>
      <c r="B137" s="69"/>
      <c r="C137" s="69"/>
      <c r="D137" s="69"/>
    </row>
    <row r="138" spans="1:4" s="27" customFormat="1" ht="13.2" x14ac:dyDescent="0.25">
      <c r="A138" s="58" t="s">
        <v>136</v>
      </c>
      <c r="B138" s="69">
        <v>10.18</v>
      </c>
      <c r="C138" s="69">
        <v>10.63</v>
      </c>
      <c r="D138" s="69">
        <v>10.77</v>
      </c>
    </row>
    <row r="139" spans="1:4" s="27" customFormat="1" ht="13.2" x14ac:dyDescent="0.25">
      <c r="A139" s="58" t="s">
        <v>137</v>
      </c>
      <c r="B139" s="69">
        <v>29.81</v>
      </c>
      <c r="C139" s="69">
        <v>30.37</v>
      </c>
      <c r="D139" s="69">
        <v>30.65</v>
      </c>
    </row>
    <row r="140" spans="1:4" s="27" customFormat="1" ht="13.2" x14ac:dyDescent="0.25">
      <c r="A140" s="58" t="s">
        <v>138</v>
      </c>
      <c r="B140" s="69">
        <v>29</v>
      </c>
      <c r="C140" s="69">
        <v>29.58</v>
      </c>
      <c r="D140" s="69">
        <v>30.01</v>
      </c>
    </row>
    <row r="141" spans="1:4" s="27" customFormat="1" ht="13.2" x14ac:dyDescent="0.25">
      <c r="A141" s="58" t="s">
        <v>139</v>
      </c>
      <c r="B141" s="69">
        <v>33.869999999999997</v>
      </c>
      <c r="C141" s="69">
        <v>39.159999999999997</v>
      </c>
      <c r="D141" s="69">
        <v>41.34</v>
      </c>
    </row>
    <row r="142" spans="1:4" s="27" customFormat="1" ht="13.2" x14ac:dyDescent="0.25">
      <c r="A142" s="58" t="s">
        <v>140</v>
      </c>
      <c r="B142" s="69">
        <v>9.6999999999999993</v>
      </c>
      <c r="C142" s="69">
        <v>9.91</v>
      </c>
      <c r="D142" s="69">
        <v>10.01</v>
      </c>
    </row>
    <row r="143" spans="1:4" s="27" customFormat="1" ht="13.2" x14ac:dyDescent="0.25">
      <c r="A143" s="58" t="s">
        <v>141</v>
      </c>
      <c r="B143" s="69">
        <v>27.72</v>
      </c>
      <c r="C143" s="69">
        <v>27.69</v>
      </c>
      <c r="D143" s="69">
        <v>27.71</v>
      </c>
    </row>
    <row r="144" spans="1:4" s="27" customFormat="1" ht="13.2" x14ac:dyDescent="0.25">
      <c r="A144" s="58" t="s">
        <v>142</v>
      </c>
      <c r="B144" s="69">
        <v>47.9</v>
      </c>
      <c r="C144" s="69">
        <v>47.92</v>
      </c>
      <c r="D144" s="69">
        <v>47.89</v>
      </c>
    </row>
    <row r="145" spans="1:4" s="27" customFormat="1" ht="13.2" x14ac:dyDescent="0.25">
      <c r="A145" s="58" t="s">
        <v>143</v>
      </c>
      <c r="B145" s="69"/>
      <c r="C145" s="69"/>
      <c r="D145" s="69"/>
    </row>
    <row r="146" spans="1:4" s="27" customFormat="1" ht="13.2" x14ac:dyDescent="0.25">
      <c r="A146" s="58" t="s">
        <v>144</v>
      </c>
      <c r="B146" s="69">
        <v>25.09</v>
      </c>
      <c r="C146" s="69">
        <v>25.97</v>
      </c>
      <c r="D146" s="69">
        <v>26.41</v>
      </c>
    </row>
    <row r="147" spans="1:4" s="27" customFormat="1" ht="13.2" x14ac:dyDescent="0.25">
      <c r="A147" s="58" t="s">
        <v>145</v>
      </c>
      <c r="B147" s="69">
        <v>39.979999999999997</v>
      </c>
      <c r="C147" s="69">
        <v>39.950000000000003</v>
      </c>
      <c r="D147" s="69">
        <v>40.119999999999997</v>
      </c>
    </row>
    <row r="148" spans="1:4" s="27" customFormat="1" ht="13.2" x14ac:dyDescent="0.25">
      <c r="A148" s="58" t="s">
        <v>146</v>
      </c>
      <c r="B148" s="69">
        <v>59.05</v>
      </c>
      <c r="C148" s="69">
        <v>61.58</v>
      </c>
      <c r="D148" s="69">
        <v>62.82</v>
      </c>
    </row>
    <row r="149" spans="1:4" s="27" customFormat="1" ht="13.2" x14ac:dyDescent="0.25">
      <c r="A149" s="58" t="s">
        <v>147</v>
      </c>
      <c r="B149" s="69">
        <v>26.99</v>
      </c>
      <c r="C149" s="69">
        <v>32.909999999999997</v>
      </c>
      <c r="D149" s="69">
        <v>35.869999999999997</v>
      </c>
    </row>
    <row r="150" spans="1:4" s="27" customFormat="1" ht="13.2" x14ac:dyDescent="0.25">
      <c r="A150" s="58" t="s">
        <v>148</v>
      </c>
      <c r="B150" s="69">
        <v>66.489999999999995</v>
      </c>
      <c r="C150" s="69">
        <v>66.75</v>
      </c>
      <c r="D150" s="69">
        <v>66.88</v>
      </c>
    </row>
    <row r="151" spans="1:4" s="27" customFormat="1" ht="13.2" x14ac:dyDescent="0.25">
      <c r="A151" s="58" t="s">
        <v>149</v>
      </c>
      <c r="B151" s="69">
        <v>29.2</v>
      </c>
      <c r="C151" s="69">
        <v>30.32</v>
      </c>
      <c r="D151" s="69">
        <v>30.87</v>
      </c>
    </row>
    <row r="152" spans="1:4" s="27" customFormat="1" ht="13.2" x14ac:dyDescent="0.25">
      <c r="A152" s="58" t="s">
        <v>150</v>
      </c>
      <c r="B152" s="69">
        <v>35.630000000000003</v>
      </c>
      <c r="C152" s="69">
        <v>35.630000000000003</v>
      </c>
      <c r="D152" s="69">
        <v>35.630000000000003</v>
      </c>
    </row>
    <row r="153" spans="1:4" s="27" customFormat="1" ht="13.2" x14ac:dyDescent="0.25">
      <c r="A153" s="58" t="s">
        <v>151</v>
      </c>
      <c r="B153" s="69">
        <v>16.010000000000002</v>
      </c>
      <c r="C153" s="69">
        <v>16.41</v>
      </c>
      <c r="D153" s="69">
        <v>16.53</v>
      </c>
    </row>
    <row r="154" spans="1:4" s="27" customFormat="1" ht="13.2" x14ac:dyDescent="0.25">
      <c r="A154" s="58" t="s">
        <v>152</v>
      </c>
      <c r="B154" s="69">
        <v>10.84</v>
      </c>
      <c r="C154" s="69">
        <v>11.59</v>
      </c>
      <c r="D154" s="69">
        <v>11.81</v>
      </c>
    </row>
    <row r="155" spans="1:4" s="27" customFormat="1" ht="13.2" x14ac:dyDescent="0.25">
      <c r="A155" s="58" t="s">
        <v>153</v>
      </c>
      <c r="B155" s="69">
        <v>75</v>
      </c>
      <c r="C155" s="69">
        <v>75</v>
      </c>
      <c r="D155" s="69">
        <v>75</v>
      </c>
    </row>
    <row r="156" spans="1:4" s="27" customFormat="1" ht="13.2" x14ac:dyDescent="0.25">
      <c r="A156" s="58" t="s">
        <v>154</v>
      </c>
      <c r="B156" s="69">
        <v>20.45</v>
      </c>
      <c r="C156" s="69">
        <v>20.45</v>
      </c>
      <c r="D156" s="69">
        <v>20.45</v>
      </c>
    </row>
    <row r="157" spans="1:4" s="27" customFormat="1" ht="13.2" x14ac:dyDescent="0.25">
      <c r="A157" s="58" t="s">
        <v>155</v>
      </c>
      <c r="B157" s="69"/>
      <c r="C157" s="69"/>
      <c r="D157" s="69"/>
    </row>
    <row r="158" spans="1:4" s="27" customFormat="1" ht="13.2" x14ac:dyDescent="0.25">
      <c r="A158" s="58" t="s">
        <v>156</v>
      </c>
      <c r="B158" s="69">
        <v>51.45</v>
      </c>
      <c r="C158" s="69">
        <v>51.45</v>
      </c>
      <c r="D158" s="69">
        <v>51.45</v>
      </c>
    </row>
    <row r="159" spans="1:4" s="27" customFormat="1" ht="13.2" x14ac:dyDescent="0.25">
      <c r="A159" s="58" t="s">
        <v>157</v>
      </c>
      <c r="B159" s="69">
        <v>4.6500000000000004</v>
      </c>
      <c r="C159" s="69">
        <v>4.6500000000000004</v>
      </c>
      <c r="D159" s="69">
        <v>4.6500000000000004</v>
      </c>
    </row>
    <row r="160" spans="1:4" s="27" customFormat="1" ht="13.2" x14ac:dyDescent="0.25">
      <c r="A160" s="58" t="s">
        <v>158</v>
      </c>
      <c r="B160" s="69">
        <v>20</v>
      </c>
      <c r="C160" s="69">
        <v>20</v>
      </c>
      <c r="D160" s="69">
        <v>20</v>
      </c>
    </row>
    <row r="161" spans="1:4" s="27" customFormat="1" ht="13.2" x14ac:dyDescent="0.25">
      <c r="A161" s="58" t="s">
        <v>159</v>
      </c>
      <c r="B161" s="69">
        <v>26.67</v>
      </c>
      <c r="C161" s="69">
        <v>26.67</v>
      </c>
      <c r="D161" s="69">
        <v>26.67</v>
      </c>
    </row>
    <row r="162" spans="1:4" s="27" customFormat="1" ht="13.2" x14ac:dyDescent="0.25">
      <c r="A162" s="58" t="s">
        <v>160</v>
      </c>
      <c r="B162" s="69">
        <v>46.15</v>
      </c>
      <c r="C162" s="69">
        <v>46.15</v>
      </c>
      <c r="D162" s="69">
        <v>46.15</v>
      </c>
    </row>
    <row r="163" spans="1:4" s="27" customFormat="1" ht="13.2" x14ac:dyDescent="0.25">
      <c r="A163" s="58" t="s">
        <v>161</v>
      </c>
      <c r="B163" s="69">
        <v>18.739999999999998</v>
      </c>
      <c r="C163" s="69">
        <v>22.17</v>
      </c>
      <c r="D163" s="69">
        <v>24.7</v>
      </c>
    </row>
    <row r="164" spans="1:4" s="27" customFormat="1" ht="13.2" x14ac:dyDescent="0.25">
      <c r="A164" s="58" t="s">
        <v>162</v>
      </c>
      <c r="B164" s="69">
        <v>66.67</v>
      </c>
      <c r="C164" s="69">
        <v>62.67</v>
      </c>
      <c r="D164" s="69">
        <v>61.33</v>
      </c>
    </row>
    <row r="165" spans="1:4" s="27" customFormat="1" ht="13.2" x14ac:dyDescent="0.25">
      <c r="A165" s="58" t="s">
        <v>163</v>
      </c>
      <c r="B165" s="69">
        <v>28.44</v>
      </c>
      <c r="C165" s="69">
        <v>28.44</v>
      </c>
      <c r="D165" s="69">
        <v>28.44</v>
      </c>
    </row>
    <row r="166" spans="1:4" s="27" customFormat="1" ht="13.2" x14ac:dyDescent="0.25">
      <c r="A166" s="58" t="s">
        <v>164</v>
      </c>
      <c r="B166" s="69">
        <v>11.76</v>
      </c>
      <c r="C166" s="69">
        <v>11.76</v>
      </c>
      <c r="D166" s="69">
        <v>11.76</v>
      </c>
    </row>
    <row r="167" spans="1:4" s="27" customFormat="1" ht="13.2" x14ac:dyDescent="0.25">
      <c r="A167" s="58" t="s">
        <v>165</v>
      </c>
      <c r="B167" s="69">
        <v>49.7</v>
      </c>
      <c r="C167" s="69">
        <v>47.93</v>
      </c>
      <c r="D167" s="69">
        <v>47.34</v>
      </c>
    </row>
    <row r="168" spans="1:4" s="27" customFormat="1" ht="13.2" x14ac:dyDescent="0.25">
      <c r="A168" s="58" t="s">
        <v>166</v>
      </c>
      <c r="B168" s="69">
        <v>4.21</v>
      </c>
      <c r="C168" s="69">
        <v>3.96</v>
      </c>
      <c r="D168" s="69">
        <v>3.81</v>
      </c>
    </row>
    <row r="169" spans="1:4" s="27" customFormat="1" ht="13.2" x14ac:dyDescent="0.25">
      <c r="A169" s="58" t="s">
        <v>167</v>
      </c>
      <c r="B169" s="69">
        <v>31.86</v>
      </c>
      <c r="C169" s="69">
        <v>31.49</v>
      </c>
      <c r="D169" s="69">
        <v>31.3</v>
      </c>
    </row>
    <row r="170" spans="1:4" s="27" customFormat="1" ht="13.2" x14ac:dyDescent="0.25">
      <c r="A170" s="58" t="s">
        <v>168</v>
      </c>
      <c r="B170" s="69">
        <v>43.4</v>
      </c>
      <c r="C170" s="69">
        <v>43.4</v>
      </c>
      <c r="D170" s="69">
        <v>43.4</v>
      </c>
    </row>
    <row r="171" spans="1:4" s="27" customFormat="1" ht="13.2" x14ac:dyDescent="0.25">
      <c r="A171" s="58" t="s">
        <v>169</v>
      </c>
      <c r="B171" s="69">
        <v>40</v>
      </c>
      <c r="C171" s="69">
        <v>40</v>
      </c>
      <c r="D171" s="69">
        <v>40</v>
      </c>
    </row>
    <row r="172" spans="1:4" s="27" customFormat="1" ht="13.2" x14ac:dyDescent="0.25">
      <c r="A172" s="58" t="s">
        <v>170</v>
      </c>
      <c r="B172" s="69">
        <v>1.25</v>
      </c>
      <c r="C172" s="69">
        <v>1.25</v>
      </c>
      <c r="D172" s="69">
        <v>1.25</v>
      </c>
    </row>
    <row r="173" spans="1:4" s="27" customFormat="1" ht="13.2" x14ac:dyDescent="0.25">
      <c r="A173" s="58" t="s">
        <v>171</v>
      </c>
      <c r="B173" s="69">
        <v>45.55</v>
      </c>
      <c r="C173" s="69">
        <v>45.89</v>
      </c>
      <c r="D173" s="69">
        <v>46</v>
      </c>
    </row>
    <row r="174" spans="1:4" s="27" customFormat="1" ht="13.2" x14ac:dyDescent="0.25">
      <c r="A174" s="58" t="s">
        <v>172</v>
      </c>
      <c r="B174" s="69">
        <v>13.89</v>
      </c>
      <c r="C174" s="69">
        <v>13.89</v>
      </c>
      <c r="D174" s="69">
        <v>13.89</v>
      </c>
    </row>
    <row r="175" spans="1:4" s="27" customFormat="1" ht="13.2" x14ac:dyDescent="0.25">
      <c r="A175" s="58" t="s">
        <v>173</v>
      </c>
      <c r="B175" s="69">
        <v>27.87</v>
      </c>
      <c r="C175" s="69">
        <v>27.87</v>
      </c>
      <c r="D175" s="69">
        <v>27.87</v>
      </c>
    </row>
    <row r="176" spans="1:4" s="27" customFormat="1" ht="13.2" x14ac:dyDescent="0.25">
      <c r="A176" s="58" t="s">
        <v>174</v>
      </c>
      <c r="B176" s="69">
        <v>23.08</v>
      </c>
      <c r="C176" s="69">
        <v>25.64</v>
      </c>
      <c r="D176" s="69">
        <v>28.21</v>
      </c>
    </row>
    <row r="177" spans="1:4" s="27" customFormat="1" ht="13.2" x14ac:dyDescent="0.25">
      <c r="A177" s="58" t="s">
        <v>175</v>
      </c>
      <c r="B177" s="69">
        <v>45.81</v>
      </c>
      <c r="C177" s="69">
        <v>44.44</v>
      </c>
      <c r="D177" s="69">
        <v>44.05</v>
      </c>
    </row>
    <row r="178" spans="1:4" s="27" customFormat="1" ht="13.2" x14ac:dyDescent="0.25">
      <c r="A178" s="58" t="s">
        <v>176</v>
      </c>
      <c r="B178" s="69">
        <v>79.069999999999993</v>
      </c>
      <c r="C178" s="69">
        <v>79.069999999999993</v>
      </c>
      <c r="D178" s="69">
        <v>79.069999999999993</v>
      </c>
    </row>
    <row r="179" spans="1:4" s="27" customFormat="1" ht="13.2" x14ac:dyDescent="0.25">
      <c r="A179" s="58" t="s">
        <v>177</v>
      </c>
      <c r="B179" s="69">
        <v>35.29</v>
      </c>
      <c r="C179" s="69">
        <v>29.41</v>
      </c>
      <c r="D179" s="69">
        <v>29.41</v>
      </c>
    </row>
    <row r="180" spans="1:4" s="27" customFormat="1" ht="13.2" x14ac:dyDescent="0.25">
      <c r="A180" s="58" t="s">
        <v>178</v>
      </c>
      <c r="B180" s="69">
        <v>72.5</v>
      </c>
      <c r="C180" s="69">
        <v>72.5</v>
      </c>
      <c r="D180" s="69">
        <v>72.5</v>
      </c>
    </row>
    <row r="181" spans="1:4" s="27" customFormat="1" ht="13.2" x14ac:dyDescent="0.25">
      <c r="A181" s="58" t="s">
        <v>179</v>
      </c>
      <c r="B181" s="69">
        <v>50.22</v>
      </c>
      <c r="C181" s="69">
        <v>46.53</v>
      </c>
      <c r="D181" s="69">
        <v>46.83</v>
      </c>
    </row>
    <row r="182" spans="1:4" s="27" customFormat="1" ht="13.2" x14ac:dyDescent="0.25">
      <c r="A182" s="58" t="s">
        <v>180</v>
      </c>
      <c r="B182" s="69">
        <v>18.100000000000001</v>
      </c>
      <c r="C182" s="69">
        <v>15.64</v>
      </c>
      <c r="D182" s="69">
        <v>14.38</v>
      </c>
    </row>
    <row r="183" spans="1:4" s="27" customFormat="1" ht="13.2" x14ac:dyDescent="0.25">
      <c r="A183" s="58" t="s">
        <v>181</v>
      </c>
      <c r="B183" s="69">
        <v>43.79</v>
      </c>
      <c r="C183" s="69">
        <v>38.81</v>
      </c>
      <c r="D183" s="69">
        <v>36.32</v>
      </c>
    </row>
    <row r="184" spans="1:4" s="27" customFormat="1" ht="13.2" x14ac:dyDescent="0.25">
      <c r="A184" s="58" t="s">
        <v>182</v>
      </c>
      <c r="B184" s="69">
        <v>66</v>
      </c>
      <c r="C184" s="69">
        <v>48.53</v>
      </c>
      <c r="D184" s="69">
        <v>41.54</v>
      </c>
    </row>
    <row r="185" spans="1:4" s="27" customFormat="1" ht="13.2" x14ac:dyDescent="0.25">
      <c r="A185" s="58" t="s">
        <v>183</v>
      </c>
      <c r="B185" s="69">
        <v>53.86</v>
      </c>
      <c r="C185" s="69">
        <v>45.63</v>
      </c>
      <c r="D185" s="69">
        <v>42.74</v>
      </c>
    </row>
    <row r="186" spans="1:4" s="27" customFormat="1" ht="13.2" x14ac:dyDescent="0.25">
      <c r="A186" s="58" t="s">
        <v>184</v>
      </c>
      <c r="B186" s="69">
        <v>58.79</v>
      </c>
      <c r="C186" s="69">
        <v>57.87</v>
      </c>
      <c r="D186" s="69">
        <v>57.69</v>
      </c>
    </row>
    <row r="187" spans="1:4" s="27" customFormat="1" ht="13.2" x14ac:dyDescent="0.25">
      <c r="A187" s="58" t="s">
        <v>185</v>
      </c>
      <c r="B187" s="69">
        <v>33.630000000000003</v>
      </c>
      <c r="C187" s="69">
        <v>33.630000000000003</v>
      </c>
      <c r="D187" s="69">
        <v>33.630000000000003</v>
      </c>
    </row>
    <row r="188" spans="1:4" s="27" customFormat="1" ht="13.2" x14ac:dyDescent="0.25">
      <c r="A188" s="58" t="s">
        <v>186</v>
      </c>
      <c r="B188" s="69"/>
      <c r="C188" s="69"/>
      <c r="D188" s="69"/>
    </row>
    <row r="189" spans="1:4" s="27" customFormat="1" ht="13.2" x14ac:dyDescent="0.25">
      <c r="A189" s="58" t="s">
        <v>187</v>
      </c>
      <c r="B189" s="69">
        <v>36.159999999999997</v>
      </c>
      <c r="C189" s="69">
        <v>34.340000000000003</v>
      </c>
      <c r="D189" s="69">
        <v>33.659999999999997</v>
      </c>
    </row>
    <row r="190" spans="1:4" s="27" customFormat="1" ht="13.2" x14ac:dyDescent="0.25">
      <c r="A190" s="58" t="s">
        <v>188</v>
      </c>
      <c r="B190" s="69">
        <v>13.04</v>
      </c>
      <c r="C190" s="69">
        <v>13.04</v>
      </c>
      <c r="D190" s="69">
        <v>13.04</v>
      </c>
    </row>
    <row r="191" spans="1:4" s="27" customFormat="1" ht="13.2" x14ac:dyDescent="0.25">
      <c r="A191" s="58" t="s">
        <v>189</v>
      </c>
      <c r="B191" s="69">
        <v>32.61</v>
      </c>
      <c r="C191" s="69">
        <v>33.01</v>
      </c>
      <c r="D191" s="69">
        <v>33.090000000000003</v>
      </c>
    </row>
    <row r="192" spans="1:4" s="27" customFormat="1" ht="13.2" x14ac:dyDescent="0.25">
      <c r="A192" s="58" t="s">
        <v>190</v>
      </c>
      <c r="B192" s="69">
        <v>90</v>
      </c>
      <c r="C192" s="69">
        <v>90</v>
      </c>
      <c r="D192" s="69">
        <v>90</v>
      </c>
    </row>
    <row r="193" spans="1:4" s="27" customFormat="1" ht="13.2" x14ac:dyDescent="0.25">
      <c r="A193" s="58" t="s">
        <v>191</v>
      </c>
      <c r="B193" s="69">
        <v>21.86</v>
      </c>
      <c r="C193" s="69">
        <v>21.43</v>
      </c>
      <c r="D193" s="69">
        <v>21.31</v>
      </c>
    </row>
    <row r="194" spans="1:4" s="27" customFormat="1" ht="13.2" x14ac:dyDescent="0.25">
      <c r="A194" s="58" t="s">
        <v>192</v>
      </c>
      <c r="B194" s="69">
        <v>65.22</v>
      </c>
      <c r="C194" s="69">
        <v>69.569999999999993</v>
      </c>
      <c r="D194" s="69">
        <v>69.569999999999993</v>
      </c>
    </row>
    <row r="195" spans="1:4" s="27" customFormat="1" ht="13.2" x14ac:dyDescent="0.25">
      <c r="A195" s="58" t="s">
        <v>193</v>
      </c>
      <c r="B195" s="69">
        <v>53.59</v>
      </c>
      <c r="C195" s="69">
        <v>54.73</v>
      </c>
      <c r="D195" s="69">
        <v>54.73</v>
      </c>
    </row>
    <row r="196" spans="1:4" s="27" customFormat="1" ht="13.2" x14ac:dyDescent="0.25">
      <c r="A196" s="58" t="s">
        <v>194</v>
      </c>
      <c r="B196" s="69">
        <v>28.69</v>
      </c>
      <c r="C196" s="69">
        <v>28.69</v>
      </c>
      <c r="D196" s="69">
        <v>28.69</v>
      </c>
    </row>
    <row r="197" spans="1:4" s="27" customFormat="1" ht="13.2" x14ac:dyDescent="0.25">
      <c r="A197" s="58" t="s">
        <v>195</v>
      </c>
      <c r="B197" s="69">
        <v>47.27</v>
      </c>
      <c r="C197" s="69">
        <v>47.27</v>
      </c>
      <c r="D197" s="69">
        <v>47.27</v>
      </c>
    </row>
    <row r="198" spans="1:4" s="27" customFormat="1" ht="13.2" x14ac:dyDescent="0.25">
      <c r="A198" s="58" t="s">
        <v>196</v>
      </c>
      <c r="B198" s="69">
        <v>2.74</v>
      </c>
      <c r="C198" s="69">
        <v>2.74</v>
      </c>
      <c r="D198" s="69">
        <v>2.74</v>
      </c>
    </row>
    <row r="199" spans="1:4" s="27" customFormat="1" ht="13.2" x14ac:dyDescent="0.25">
      <c r="A199" s="58" t="s">
        <v>197</v>
      </c>
      <c r="B199" s="69"/>
      <c r="C199" s="69"/>
      <c r="D199" s="69"/>
    </row>
    <row r="200" spans="1:4" s="27" customFormat="1" ht="13.2" x14ac:dyDescent="0.25">
      <c r="A200" s="58" t="s">
        <v>198</v>
      </c>
      <c r="B200" s="69">
        <v>90</v>
      </c>
      <c r="C200" s="69">
        <v>90</v>
      </c>
      <c r="D200" s="69">
        <v>90</v>
      </c>
    </row>
    <row r="201" spans="1:4" s="27" customFormat="1" ht="13.2" x14ac:dyDescent="0.25">
      <c r="A201" s="58" t="s">
        <v>199</v>
      </c>
      <c r="B201" s="69"/>
      <c r="C201" s="69"/>
      <c r="D201" s="69"/>
    </row>
    <row r="202" spans="1:4" s="27" customFormat="1" ht="13.2" x14ac:dyDescent="0.25">
      <c r="A202" s="58" t="s">
        <v>200</v>
      </c>
      <c r="B202" s="69">
        <v>39.22</v>
      </c>
      <c r="C202" s="69">
        <v>39.22</v>
      </c>
      <c r="D202" s="69">
        <v>39.22</v>
      </c>
    </row>
    <row r="203" spans="1:4" s="27" customFormat="1" ht="13.2" x14ac:dyDescent="0.25">
      <c r="A203" s="58" t="s">
        <v>201</v>
      </c>
      <c r="B203" s="69">
        <v>28.81</v>
      </c>
      <c r="C203" s="69">
        <v>30.7</v>
      </c>
      <c r="D203" s="69">
        <v>31</v>
      </c>
    </row>
    <row r="204" spans="1:4" s="27" customFormat="1" ht="13.2" x14ac:dyDescent="0.25">
      <c r="A204" s="58" t="s">
        <v>202</v>
      </c>
      <c r="B204" s="69">
        <v>65.38</v>
      </c>
      <c r="C204" s="69">
        <v>57.69</v>
      </c>
      <c r="D204" s="69">
        <v>53.85</v>
      </c>
    </row>
    <row r="205" spans="1:4" s="27" customFormat="1" ht="13.2" x14ac:dyDescent="0.25">
      <c r="A205" s="58" t="s">
        <v>203</v>
      </c>
      <c r="B205" s="69">
        <v>76.09</v>
      </c>
      <c r="C205" s="69">
        <v>73.91</v>
      </c>
      <c r="D205" s="69">
        <v>71.739999999999995</v>
      </c>
    </row>
    <row r="206" spans="1:4" s="27" customFormat="1" ht="13.2" x14ac:dyDescent="0.25">
      <c r="A206" s="58" t="s">
        <v>204</v>
      </c>
      <c r="B206" s="69">
        <v>82.61</v>
      </c>
      <c r="C206" s="69">
        <v>86.96</v>
      </c>
      <c r="D206" s="69">
        <v>86.96</v>
      </c>
    </row>
    <row r="207" spans="1:4" s="27" customFormat="1" ht="13.2" x14ac:dyDescent="0.25">
      <c r="A207" s="58" t="s">
        <v>205</v>
      </c>
      <c r="B207" s="69">
        <v>69.61</v>
      </c>
      <c r="C207" s="69">
        <v>66.540000000000006</v>
      </c>
      <c r="D207" s="69">
        <v>65</v>
      </c>
    </row>
    <row r="208" spans="1:4" s="27" customFormat="1" ht="13.2" x14ac:dyDescent="0.25">
      <c r="A208" s="58" t="s">
        <v>206</v>
      </c>
      <c r="B208" s="69">
        <v>100</v>
      </c>
      <c r="C208" s="69">
        <v>100</v>
      </c>
      <c r="D208" s="69">
        <v>100</v>
      </c>
    </row>
    <row r="209" spans="1:4" s="27" customFormat="1" ht="13.2" x14ac:dyDescent="0.25">
      <c r="A209" s="58" t="s">
        <v>207</v>
      </c>
      <c r="B209" s="69">
        <v>45.94</v>
      </c>
      <c r="C209" s="69">
        <v>60.42</v>
      </c>
      <c r="D209" s="69">
        <v>60.42</v>
      </c>
    </row>
    <row r="210" spans="1:4" s="27" customFormat="1" ht="13.2" x14ac:dyDescent="0.25">
      <c r="A210" s="58" t="s">
        <v>208</v>
      </c>
      <c r="B210" s="69">
        <v>98.89</v>
      </c>
      <c r="C210" s="69">
        <v>84.71</v>
      </c>
      <c r="D210" s="69">
        <v>77.599999999999994</v>
      </c>
    </row>
    <row r="211" spans="1:4" s="27" customFormat="1" ht="13.2" x14ac:dyDescent="0.25">
      <c r="A211" s="58" t="s">
        <v>209</v>
      </c>
      <c r="B211" s="69"/>
      <c r="C211" s="69"/>
      <c r="D211" s="69"/>
    </row>
    <row r="212" spans="1:4" s="27" customFormat="1" ht="13.2" x14ac:dyDescent="0.25">
      <c r="A212" s="58" t="s">
        <v>210</v>
      </c>
      <c r="B212" s="69">
        <v>5.56</v>
      </c>
      <c r="C212" s="69">
        <v>5.56</v>
      </c>
      <c r="D212" s="69">
        <v>5.56</v>
      </c>
    </row>
    <row r="213" spans="1:4" s="27" customFormat="1" ht="13.2" x14ac:dyDescent="0.25">
      <c r="A213" s="58" t="s">
        <v>211</v>
      </c>
      <c r="B213" s="69">
        <v>33.33</v>
      </c>
      <c r="C213" s="69">
        <v>33.33</v>
      </c>
      <c r="D213" s="69">
        <v>33.33</v>
      </c>
    </row>
    <row r="214" spans="1:4" s="27" customFormat="1" ht="13.2" x14ac:dyDescent="0.25">
      <c r="A214" s="58" t="s">
        <v>212</v>
      </c>
      <c r="B214" s="69">
        <v>36.1</v>
      </c>
      <c r="C214" s="69">
        <v>36.1</v>
      </c>
      <c r="D214" s="69">
        <v>36.1</v>
      </c>
    </row>
    <row r="215" spans="1:4" s="27" customFormat="1" ht="13.2" x14ac:dyDescent="0.25">
      <c r="A215" s="58" t="s">
        <v>213</v>
      </c>
      <c r="B215" s="69">
        <v>30</v>
      </c>
      <c r="C215" s="69">
        <v>25</v>
      </c>
      <c r="D215" s="69">
        <v>25</v>
      </c>
    </row>
    <row r="216" spans="1:4" s="27" customFormat="1" ht="13.2" x14ac:dyDescent="0.25">
      <c r="A216" s="58" t="s">
        <v>214</v>
      </c>
      <c r="B216" s="69">
        <v>12.88</v>
      </c>
      <c r="C216" s="69">
        <v>12.34</v>
      </c>
      <c r="D216" s="69">
        <v>12.07</v>
      </c>
    </row>
    <row r="217" spans="1:4" s="27" customFormat="1" ht="13.2" x14ac:dyDescent="0.25">
      <c r="A217" s="58" t="s">
        <v>215</v>
      </c>
      <c r="B217" s="69">
        <v>57.91</v>
      </c>
      <c r="C217" s="69">
        <v>55.42</v>
      </c>
      <c r="D217" s="69">
        <v>54.17</v>
      </c>
    </row>
    <row r="218" spans="1:4" s="27" customFormat="1" ht="13.2" x14ac:dyDescent="0.25">
      <c r="A218" s="58" t="s">
        <v>216</v>
      </c>
      <c r="B218" s="69">
        <v>61.47</v>
      </c>
      <c r="C218" s="69">
        <v>58.3</v>
      </c>
      <c r="D218" s="69">
        <v>56.47</v>
      </c>
    </row>
    <row r="219" spans="1:4" s="27" customFormat="1" ht="13.2" x14ac:dyDescent="0.25">
      <c r="A219" s="58" t="s">
        <v>217</v>
      </c>
      <c r="B219" s="69">
        <v>20.38</v>
      </c>
      <c r="C219" s="69">
        <v>21.15</v>
      </c>
      <c r="D219" s="69">
        <v>21.53</v>
      </c>
    </row>
    <row r="220" spans="1:4" s="27" customFormat="1" ht="13.2" x14ac:dyDescent="0.25">
      <c r="A220" s="58" t="s">
        <v>218</v>
      </c>
      <c r="B220" s="69">
        <v>59.15</v>
      </c>
      <c r="C220" s="69">
        <v>58.69</v>
      </c>
      <c r="D220" s="69">
        <v>58.47</v>
      </c>
    </row>
    <row r="221" spans="1:4" s="27" customFormat="1" ht="13.2" x14ac:dyDescent="0.25">
      <c r="A221" s="58" t="s">
        <v>219</v>
      </c>
      <c r="B221" s="69">
        <v>49.91</v>
      </c>
      <c r="C221" s="69">
        <v>42.77</v>
      </c>
      <c r="D221" s="69">
        <v>39.200000000000003</v>
      </c>
    </row>
    <row r="222" spans="1:4" s="27" customFormat="1" ht="13.2" x14ac:dyDescent="0.25">
      <c r="A222" s="58" t="s">
        <v>220</v>
      </c>
      <c r="B222" s="69"/>
      <c r="C222" s="69"/>
      <c r="D222" s="69"/>
    </row>
    <row r="223" spans="1:4" s="27" customFormat="1" ht="13.2" x14ac:dyDescent="0.25">
      <c r="A223" s="58" t="s">
        <v>221</v>
      </c>
      <c r="B223" s="69">
        <v>91.79</v>
      </c>
      <c r="C223" s="69">
        <v>91.47</v>
      </c>
      <c r="D223" s="69">
        <v>91.47</v>
      </c>
    </row>
    <row r="224" spans="1:4" s="27" customFormat="1" ht="13.2" x14ac:dyDescent="0.25">
      <c r="A224" s="58" t="s">
        <v>222</v>
      </c>
      <c r="B224" s="69">
        <v>76.73</v>
      </c>
      <c r="C224" s="69">
        <v>76.73</v>
      </c>
      <c r="D224" s="69">
        <v>76.73</v>
      </c>
    </row>
    <row r="225" spans="1:4" s="27" customFormat="1" ht="13.2" x14ac:dyDescent="0.25">
      <c r="A225" s="58" t="s">
        <v>223</v>
      </c>
      <c r="B225" s="69">
        <v>53.25</v>
      </c>
      <c r="C225" s="69">
        <v>48.75</v>
      </c>
      <c r="D225" s="69">
        <v>46.5</v>
      </c>
    </row>
    <row r="226" spans="1:4" s="27" customFormat="1" ht="13.2" x14ac:dyDescent="0.25">
      <c r="A226" s="58" t="s">
        <v>224</v>
      </c>
      <c r="B226" s="69">
        <v>54.81</v>
      </c>
      <c r="C226" s="69">
        <v>54.07</v>
      </c>
      <c r="D226" s="69">
        <v>53.7</v>
      </c>
    </row>
    <row r="227" spans="1:4" s="27" customFormat="1" ht="13.2" x14ac:dyDescent="0.25">
      <c r="A227" s="58" t="s">
        <v>225</v>
      </c>
      <c r="B227" s="69"/>
      <c r="C227" s="69"/>
      <c r="D227" s="69"/>
    </row>
    <row r="228" spans="1:4" s="27" customFormat="1" ht="13.2" x14ac:dyDescent="0.25">
      <c r="A228" s="58" t="s">
        <v>226</v>
      </c>
      <c r="B228" s="69">
        <v>94.72</v>
      </c>
      <c r="C228" s="69">
        <v>94.72</v>
      </c>
      <c r="D228" s="69">
        <v>94.72</v>
      </c>
    </row>
    <row r="229" spans="1:4" s="27" customFormat="1" ht="13.2" x14ac:dyDescent="0.25">
      <c r="A229" s="58" t="s">
        <v>227</v>
      </c>
      <c r="B229" s="69">
        <v>5.17</v>
      </c>
      <c r="C229" s="69">
        <v>8.0500000000000007</v>
      </c>
      <c r="D229" s="69">
        <v>8.6</v>
      </c>
    </row>
    <row r="230" spans="1:4" s="27" customFormat="1" ht="13.2" x14ac:dyDescent="0.25">
      <c r="A230" s="58" t="s">
        <v>228</v>
      </c>
      <c r="B230" s="69">
        <v>58.98</v>
      </c>
      <c r="C230" s="69">
        <v>55.72</v>
      </c>
      <c r="D230" s="69">
        <v>54.09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workbookViewId="0"/>
  </sheetViews>
  <sheetFormatPr defaultColWidth="9.109375" defaultRowHeight="12.75" customHeight="1" x14ac:dyDescent="0.25"/>
  <cols>
    <col min="1" max="1" width="0.33203125" style="27" customWidth="1"/>
    <col min="2" max="2" width="43.6640625" style="27" customWidth="1"/>
    <col min="3" max="3" width="90.44140625" style="27" customWidth="1"/>
    <col min="4" max="4" width="1.44140625" style="27" customWidth="1"/>
    <col min="5" max="5" width="3640.21875" style="27" customWidth="1"/>
  </cols>
  <sheetData>
    <row r="1" spans="1:6" s="27" customFormat="1" ht="39" customHeight="1" x14ac:dyDescent="0.25">
      <c r="A1" s="25"/>
      <c r="B1" s="72" t="str">
        <f>C4</f>
        <v>Forest coverage (%)</v>
      </c>
      <c r="C1" s="73"/>
      <c r="D1" s="42"/>
      <c r="E1" s="62"/>
    </row>
    <row r="2" spans="1:6" ht="13.2" x14ac:dyDescent="0.25">
      <c r="A2" s="10"/>
      <c r="B2" s="70"/>
      <c r="C2" s="70"/>
      <c r="D2" s="35"/>
      <c r="E2" s="62"/>
      <c r="F2" s="27"/>
    </row>
    <row r="3" spans="1:6" s="27" customFormat="1" ht="13.2" x14ac:dyDescent="0.25">
      <c r="A3" s="10"/>
      <c r="B3" s="55" t="s">
        <v>229</v>
      </c>
      <c r="C3" s="39"/>
      <c r="D3" s="35"/>
      <c r="E3" s="62"/>
    </row>
    <row r="4" spans="1:6" s="27" customFormat="1" ht="13.2" x14ac:dyDescent="0.25">
      <c r="A4" s="10"/>
      <c r="B4" s="56" t="s">
        <v>230</v>
      </c>
      <c r="C4" s="20" t="s">
        <v>0</v>
      </c>
      <c r="D4" s="22"/>
      <c r="E4" s="62"/>
    </row>
    <row r="5" spans="1:6" s="27" customFormat="1" ht="52.8" x14ac:dyDescent="0.25">
      <c r="A5" s="10"/>
      <c r="B5" s="18" t="s">
        <v>231</v>
      </c>
      <c r="C5" s="4" t="s">
        <v>232</v>
      </c>
      <c r="D5" s="22"/>
      <c r="E5" s="62"/>
    </row>
    <row r="6" spans="1:6" s="27" customFormat="1" ht="13.2" x14ac:dyDescent="0.25">
      <c r="A6" s="10"/>
      <c r="B6" s="18" t="s">
        <v>233</v>
      </c>
      <c r="C6" s="40" t="s">
        <v>234</v>
      </c>
      <c r="D6" s="22"/>
      <c r="E6" s="62"/>
    </row>
    <row r="7" spans="1:6" s="27" customFormat="1" ht="13.2" x14ac:dyDescent="0.25">
      <c r="A7" s="10"/>
      <c r="B7" s="8"/>
      <c r="C7" s="11"/>
      <c r="D7" s="18"/>
      <c r="E7" s="62"/>
    </row>
    <row r="8" spans="1:6" ht="13.2" x14ac:dyDescent="0.25">
      <c r="A8" s="10"/>
      <c r="B8" s="63" t="s">
        <v>235</v>
      </c>
      <c r="C8" s="65"/>
      <c r="D8" s="21"/>
      <c r="E8" s="64"/>
      <c r="F8" s="27"/>
    </row>
    <row r="9" spans="1:6" ht="13.2" x14ac:dyDescent="0.25">
      <c r="A9" s="10"/>
      <c r="B9" s="37" t="s">
        <v>236</v>
      </c>
      <c r="C9" s="20" t="s">
        <v>237</v>
      </c>
      <c r="D9" s="17"/>
      <c r="E9" s="64"/>
      <c r="F9" s="27"/>
    </row>
    <row r="10" spans="1:6" ht="13.2" x14ac:dyDescent="0.25">
      <c r="A10" s="10"/>
      <c r="B10" s="21" t="s">
        <v>238</v>
      </c>
      <c r="C10" s="51" t="s">
        <v>239</v>
      </c>
      <c r="D10" s="17"/>
      <c r="E10" s="64"/>
      <c r="F10" s="27"/>
    </row>
    <row r="11" spans="1:6" ht="13.2" x14ac:dyDescent="0.25">
      <c r="A11" s="10"/>
      <c r="B11" s="21" t="s">
        <v>240</v>
      </c>
      <c r="C11" s="51" t="s">
        <v>240</v>
      </c>
      <c r="D11" s="17"/>
      <c r="E11" s="64"/>
      <c r="F11" s="27"/>
    </row>
    <row r="12" spans="1:6" ht="13.2" x14ac:dyDescent="0.25">
      <c r="A12" s="10"/>
      <c r="B12" s="21" t="s">
        <v>241</v>
      </c>
      <c r="C12" s="59" t="s">
        <v>241</v>
      </c>
      <c r="D12" s="17"/>
      <c r="E12" s="64"/>
      <c r="F12" s="27"/>
    </row>
    <row r="13" spans="1:6" ht="13.2" x14ac:dyDescent="0.25">
      <c r="A13" s="10"/>
      <c r="B13" s="44"/>
      <c r="C13" s="54"/>
      <c r="D13" s="21"/>
      <c r="E13" s="64"/>
      <c r="F13" s="27"/>
    </row>
    <row r="14" spans="1:6" ht="13.2" x14ac:dyDescent="0.25">
      <c r="A14" s="10"/>
      <c r="B14" s="63" t="s">
        <v>242</v>
      </c>
      <c r="C14" s="65"/>
      <c r="D14" s="21"/>
      <c r="E14" s="64"/>
      <c r="F14" s="27"/>
    </row>
    <row r="15" spans="1:6" ht="13.2" x14ac:dyDescent="0.25">
      <c r="A15" s="10"/>
      <c r="B15" s="37" t="s">
        <v>243</v>
      </c>
      <c r="C15" s="30" t="s">
        <v>244</v>
      </c>
      <c r="D15" s="17"/>
      <c r="E15" s="64"/>
      <c r="F15" s="27"/>
    </row>
    <row r="16" spans="1:6" ht="13.2" x14ac:dyDescent="0.25">
      <c r="A16" s="10"/>
      <c r="B16" s="21" t="s">
        <v>245</v>
      </c>
      <c r="C16" s="36"/>
      <c r="D16" s="17"/>
      <c r="E16" s="64"/>
      <c r="F16" s="27"/>
    </row>
    <row r="17" spans="1:6" ht="13.2" x14ac:dyDescent="0.25">
      <c r="A17" s="10"/>
      <c r="B17" s="21"/>
      <c r="C17" s="36"/>
      <c r="D17" s="17"/>
      <c r="E17" s="64"/>
      <c r="F17" s="27"/>
    </row>
    <row r="18" spans="1:6" ht="13.2" x14ac:dyDescent="0.25">
      <c r="A18" s="10"/>
      <c r="B18" s="21"/>
      <c r="C18" s="36"/>
      <c r="D18" s="17"/>
      <c r="E18" s="64"/>
      <c r="F18" s="27"/>
    </row>
    <row r="19" spans="1:6" ht="13.2" x14ac:dyDescent="0.25">
      <c r="A19" s="10"/>
      <c r="B19" s="21"/>
      <c r="C19" s="36"/>
      <c r="D19" s="17"/>
      <c r="E19" s="64"/>
      <c r="F19" s="27"/>
    </row>
    <row r="20" spans="1:6" ht="13.2" x14ac:dyDescent="0.25">
      <c r="A20" s="10"/>
      <c r="B20" s="21"/>
      <c r="C20" s="36"/>
      <c r="D20" s="17"/>
      <c r="E20" s="64"/>
      <c r="F20" s="27"/>
    </row>
    <row r="21" spans="1:6" ht="13.2" x14ac:dyDescent="0.25">
      <c r="A21" s="10"/>
      <c r="B21" s="21"/>
      <c r="C21" s="36"/>
      <c r="D21" s="17"/>
      <c r="E21" s="64"/>
      <c r="F21" s="27"/>
    </row>
    <row r="22" spans="1:6" ht="13.2" x14ac:dyDescent="0.25">
      <c r="A22" s="10"/>
      <c r="B22" s="21"/>
      <c r="C22" s="46"/>
      <c r="D22" s="17"/>
      <c r="E22" s="64"/>
      <c r="F22" s="27"/>
    </row>
    <row r="23" spans="1:6" ht="13.2" x14ac:dyDescent="0.25">
      <c r="A23" s="10"/>
      <c r="B23" s="44"/>
      <c r="C23" s="54"/>
      <c r="D23" s="21"/>
      <c r="E23" s="64"/>
      <c r="F23" s="27"/>
    </row>
    <row r="24" spans="1:6" ht="13.2" x14ac:dyDescent="0.25">
      <c r="A24" s="34"/>
      <c r="B24" s="65"/>
      <c r="C24" s="65"/>
      <c r="D24" s="23"/>
      <c r="E24" s="64"/>
      <c r="F24" s="27"/>
    </row>
    <row r="25" spans="1:6" ht="13.2" x14ac:dyDescent="0.25">
      <c r="A25" s="2"/>
      <c r="B25" s="2"/>
      <c r="C25" s="2"/>
      <c r="D25" s="2"/>
      <c r="F25" s="27"/>
    </row>
  </sheetData>
  <mergeCells count="1">
    <mergeCell ref="B1:C1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4"/>
  <sheetViews>
    <sheetView workbookViewId="0"/>
  </sheetViews>
  <sheetFormatPr defaultColWidth="9.109375" defaultRowHeight="12.75" customHeight="1" x14ac:dyDescent="0.25"/>
  <cols>
    <col min="1" max="1" width="17.6640625" style="27" customWidth="1"/>
    <col min="2" max="2" width="19.77734375" style="27" customWidth="1"/>
    <col min="3" max="3" width="90.44140625" style="27" customWidth="1"/>
    <col min="4" max="21" width="4.6640625" style="27" customWidth="1"/>
    <col min="22" max="22" width="5.6640625" style="27" customWidth="1"/>
    <col min="23" max="23" width="6.77734375" style="27" customWidth="1"/>
    <col min="24" max="24" width="7.77734375" style="27" customWidth="1"/>
  </cols>
  <sheetData>
    <row r="1" spans="1:24" s="27" customFormat="1" ht="12.75" customHeight="1" x14ac:dyDescent="0.25">
      <c r="A1" s="68" t="s">
        <v>246</v>
      </c>
      <c r="B1" s="68" t="s">
        <v>247</v>
      </c>
      <c r="C1" s="68" t="s">
        <v>248</v>
      </c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61"/>
      <c r="V1" s="61"/>
      <c r="W1" s="61"/>
      <c r="X1" s="49"/>
    </row>
    <row r="2" spans="1:24" s="27" customFormat="1" ht="12.75" customHeight="1" x14ac:dyDescent="0.25">
      <c r="A2" s="12"/>
      <c r="B2" s="12"/>
      <c r="C2" s="7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49"/>
      <c r="V2" s="9"/>
      <c r="W2" s="49"/>
      <c r="X2" s="49"/>
    </row>
    <row r="3" spans="1:24" s="27" customFormat="1" ht="12.75" customHeigh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49"/>
      <c r="V3" s="49"/>
      <c r="W3" s="49"/>
      <c r="X3" s="49"/>
    </row>
    <row r="4" spans="1:24" s="27" customFormat="1" ht="12.75" customHeight="1" x14ac:dyDescent="0.25">
      <c r="A4" s="49"/>
      <c r="B4" s="4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49"/>
      <c r="V4" s="9"/>
      <c r="W4" s="49"/>
      <c r="X4" s="49"/>
    </row>
    <row r="5" spans="1:24" s="27" customFormat="1" ht="12.75" customHeight="1" x14ac:dyDescent="0.25">
      <c r="A5" s="49"/>
      <c r="B5" s="4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49"/>
      <c r="V5" s="49"/>
      <c r="W5" s="49"/>
      <c r="X5" s="49"/>
    </row>
    <row r="6" spans="1:24" s="27" customFormat="1" ht="12.75" customHeight="1" x14ac:dyDescent="0.25">
      <c r="A6" s="49"/>
      <c r="B6" s="4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49"/>
      <c r="V6" s="49"/>
      <c r="W6" s="49"/>
      <c r="X6" s="49"/>
    </row>
    <row r="7" spans="1:24" s="27" customFormat="1" ht="12.75" customHeight="1" x14ac:dyDescent="0.2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49"/>
      <c r="V7" s="49"/>
      <c r="W7" s="49"/>
      <c r="X7" s="49"/>
    </row>
    <row r="8" spans="1:24" s="27" customFormat="1" ht="12.75" customHeight="1" x14ac:dyDescent="0.2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49"/>
      <c r="V8" s="49"/>
      <c r="W8" s="49"/>
      <c r="X8" s="49"/>
    </row>
    <row r="9" spans="1:24" s="27" customFormat="1" ht="12.75" customHeight="1" x14ac:dyDescent="0.2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49"/>
      <c r="V9" s="49"/>
      <c r="W9" s="49"/>
      <c r="X9" s="49"/>
    </row>
    <row r="10" spans="1:24" s="27" customFormat="1" ht="12.75" customHeight="1" x14ac:dyDescent="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49"/>
      <c r="V10" s="9"/>
      <c r="W10" s="49"/>
      <c r="X10" s="49"/>
    </row>
    <row r="11" spans="1:24" s="27" customFormat="1" ht="12.75" customHeight="1" x14ac:dyDescent="0.2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49"/>
      <c r="V11" s="9"/>
      <c r="W11" s="49"/>
      <c r="X11" s="49"/>
    </row>
    <row r="12" spans="1:24" s="27" customFormat="1" ht="12.75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49"/>
      <c r="V12" s="9"/>
      <c r="W12" s="49"/>
      <c r="X12" s="49"/>
    </row>
    <row r="13" spans="1:24" s="27" customFormat="1" ht="12.75" customHeight="1" x14ac:dyDescent="0.2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49"/>
      <c r="V13" s="9"/>
      <c r="W13" s="49"/>
      <c r="X13" s="49"/>
    </row>
    <row r="14" spans="1:24" s="27" customFormat="1" ht="12.75" customHeight="1" x14ac:dyDescent="0.2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49"/>
      <c r="V14" s="49"/>
      <c r="W14" s="49"/>
      <c r="X14" s="49"/>
    </row>
    <row r="15" spans="1:24" s="27" customFormat="1" ht="12.75" customHeight="1" x14ac:dyDescent="0.2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49"/>
      <c r="V15" s="9"/>
      <c r="W15" s="49"/>
      <c r="X15" s="49"/>
    </row>
    <row r="16" spans="1:24" s="27" customFormat="1" ht="12.75" customHeight="1" x14ac:dyDescent="0.2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49"/>
      <c r="V16" s="9"/>
      <c r="W16" s="49"/>
      <c r="X16" s="49"/>
    </row>
    <row r="17" spans="1:24" s="27" customFormat="1" ht="12.75" customHeight="1" x14ac:dyDescent="0.2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49"/>
      <c r="V17" s="49"/>
      <c r="W17" s="49"/>
      <c r="X17" s="49"/>
    </row>
    <row r="18" spans="1:24" s="27" customFormat="1" ht="12.75" customHeight="1" x14ac:dyDescent="0.25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49"/>
      <c r="V18" s="9"/>
      <c r="W18" s="49"/>
      <c r="X18" s="49"/>
    </row>
    <row r="19" spans="1:24" s="27" customFormat="1" ht="12.75" customHeight="1" x14ac:dyDescent="0.2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49"/>
      <c r="V19" s="9"/>
      <c r="W19" s="49"/>
      <c r="X19" s="49"/>
    </row>
    <row r="20" spans="1:24" s="27" customFormat="1" ht="12.75" customHeight="1" x14ac:dyDescent="0.2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49"/>
      <c r="V20" s="49"/>
      <c r="W20" s="49"/>
      <c r="X20" s="49"/>
    </row>
    <row r="21" spans="1:24" s="27" customFormat="1" ht="12.75" customHeight="1" x14ac:dyDescent="0.2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49"/>
      <c r="V21" s="9"/>
      <c r="W21" s="49"/>
      <c r="X21" s="49"/>
    </row>
    <row r="22" spans="1:24" s="27" customFormat="1" ht="12.75" customHeight="1" x14ac:dyDescent="0.2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49"/>
      <c r="V22" s="49"/>
      <c r="W22" s="49"/>
      <c r="X22" s="49"/>
    </row>
    <row r="23" spans="1:24" s="27" customFormat="1" ht="12.75" customHeight="1" x14ac:dyDescent="0.2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49"/>
      <c r="V23" s="9"/>
      <c r="W23" s="49"/>
      <c r="X23" s="49"/>
    </row>
    <row r="24" spans="1:24" s="27" customFormat="1" ht="12.75" customHeight="1" x14ac:dyDescent="0.2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49"/>
      <c r="V24" s="9"/>
      <c r="W24" s="49"/>
      <c r="X24" s="49"/>
    </row>
    <row r="25" spans="1:24" s="27" customFormat="1" ht="12.75" customHeight="1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49"/>
      <c r="V25" s="9"/>
      <c r="W25" s="49"/>
      <c r="X25" s="49"/>
    </row>
    <row r="26" spans="1:24" s="27" customFormat="1" ht="12.75" customHeight="1" x14ac:dyDescent="0.2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49"/>
      <c r="V26" s="9"/>
      <c r="W26" s="49"/>
      <c r="X26" s="49"/>
    </row>
    <row r="27" spans="1:24" s="27" customFormat="1" ht="12.75" customHeight="1" x14ac:dyDescent="0.2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49"/>
      <c r="V27" s="9"/>
      <c r="W27" s="49"/>
      <c r="X27" s="49"/>
    </row>
    <row r="28" spans="1:24" s="27" customFormat="1" ht="12.75" customHeight="1" x14ac:dyDescent="0.2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49"/>
      <c r="V28" s="49"/>
      <c r="W28" s="49"/>
      <c r="X28" s="49"/>
    </row>
    <row r="29" spans="1:24" s="27" customFormat="1" ht="12.75" customHeight="1" x14ac:dyDescent="0.2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49"/>
      <c r="V29" s="9"/>
      <c r="W29" s="49"/>
      <c r="X29" s="49"/>
    </row>
    <row r="30" spans="1:24" s="27" customFormat="1" ht="12.75" customHeight="1" x14ac:dyDescent="0.2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49"/>
      <c r="V30" s="49"/>
      <c r="W30" s="49"/>
      <c r="X30" s="49"/>
    </row>
    <row r="31" spans="1:24" s="27" customFormat="1" ht="12.75" customHeight="1" x14ac:dyDescent="0.2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49"/>
      <c r="V31" s="49"/>
      <c r="W31" s="49"/>
      <c r="X31" s="49"/>
    </row>
    <row r="32" spans="1:24" s="27" customFormat="1" ht="12.75" customHeight="1" x14ac:dyDescent="0.2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49"/>
      <c r="V32" s="49"/>
      <c r="W32" s="49"/>
      <c r="X32" s="49"/>
    </row>
    <row r="33" spans="1:24" s="27" customFormat="1" ht="12.75" customHeight="1" x14ac:dyDescent="0.2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49"/>
      <c r="V33" s="9"/>
      <c r="W33" s="49"/>
      <c r="X33" s="49"/>
    </row>
    <row r="34" spans="1:24" s="27" customFormat="1" ht="12.75" customHeight="1" x14ac:dyDescent="0.2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49"/>
      <c r="V34" s="49"/>
      <c r="W34" s="49"/>
      <c r="X34" s="49"/>
    </row>
    <row r="35" spans="1:24" s="27" customFormat="1" ht="12.75" customHeight="1" x14ac:dyDescent="0.2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49"/>
      <c r="V35" s="9"/>
      <c r="W35" s="49"/>
      <c r="X35" s="49"/>
    </row>
    <row r="36" spans="1:24" s="27" customFormat="1" ht="12.75" customHeight="1" x14ac:dyDescent="0.2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49"/>
      <c r="V36" s="9"/>
      <c r="W36" s="49"/>
      <c r="X36" s="49"/>
    </row>
    <row r="37" spans="1:24" s="27" customFormat="1" ht="12.75" customHeight="1" x14ac:dyDescent="0.2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49"/>
      <c r="V37" s="49"/>
      <c r="W37" s="49"/>
      <c r="X37" s="49"/>
    </row>
    <row r="38" spans="1:24" s="27" customFormat="1" ht="12.75" customHeight="1" x14ac:dyDescent="0.2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49"/>
      <c r="V38" s="49"/>
      <c r="W38" s="49"/>
      <c r="X38" s="49"/>
    </row>
    <row r="39" spans="1:24" s="27" customFormat="1" ht="12.75" customHeight="1" x14ac:dyDescent="0.2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49"/>
      <c r="V39" s="49"/>
      <c r="W39" s="49"/>
      <c r="X39" s="49"/>
    </row>
    <row r="40" spans="1:24" s="27" customFormat="1" ht="12.75" customHeight="1" x14ac:dyDescent="0.2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49"/>
      <c r="V40" s="49"/>
      <c r="W40" s="49"/>
      <c r="X40" s="49"/>
    </row>
    <row r="41" spans="1:24" s="27" customFormat="1" ht="12.75" customHeight="1" x14ac:dyDescent="0.2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49"/>
      <c r="V41" s="49"/>
      <c r="W41" s="49"/>
      <c r="X41" s="49"/>
    </row>
    <row r="42" spans="1:24" s="27" customFormat="1" ht="12.75" customHeight="1" x14ac:dyDescent="0.2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49"/>
      <c r="V42" s="9"/>
      <c r="W42" s="49"/>
      <c r="X42" s="49"/>
    </row>
    <row r="43" spans="1:24" s="27" customFormat="1" ht="12.75" customHeight="1" x14ac:dyDescent="0.2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49"/>
      <c r="V43" s="9"/>
      <c r="W43" s="49"/>
      <c r="X43" s="49"/>
    </row>
    <row r="44" spans="1:24" s="27" customFormat="1" ht="12.75" customHeight="1" x14ac:dyDescent="0.2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49"/>
      <c r="V44" s="9"/>
      <c r="W44" s="49"/>
      <c r="X44" s="49"/>
    </row>
    <row r="45" spans="1:24" s="27" customFormat="1" ht="12.75" customHeight="1" x14ac:dyDescent="0.2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49"/>
      <c r="V45" s="9"/>
      <c r="W45" s="49"/>
      <c r="X45" s="49"/>
    </row>
    <row r="46" spans="1:24" s="27" customFormat="1" ht="12.75" customHeight="1" x14ac:dyDescent="0.2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49"/>
      <c r="V46" s="49"/>
      <c r="W46" s="49"/>
      <c r="X46" s="49"/>
    </row>
    <row r="47" spans="1:24" s="27" customFormat="1" ht="12.75" customHeight="1" x14ac:dyDescent="0.2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49"/>
      <c r="V47" s="9"/>
      <c r="W47" s="49"/>
      <c r="X47" s="49"/>
    </row>
    <row r="48" spans="1:24" s="27" customFormat="1" ht="12.75" customHeight="1" x14ac:dyDescent="0.2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49"/>
      <c r="V48" s="9"/>
      <c r="W48" s="49"/>
      <c r="X48" s="49"/>
    </row>
    <row r="49" spans="1:24" s="27" customFormat="1" ht="12.75" customHeight="1" x14ac:dyDescent="0.2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49"/>
      <c r="V49" s="49"/>
      <c r="W49" s="49"/>
      <c r="X49" s="49"/>
    </row>
    <row r="50" spans="1:24" s="27" customFormat="1" ht="12.75" customHeight="1" x14ac:dyDescent="0.2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49"/>
      <c r="V50" s="9"/>
      <c r="W50" s="49"/>
      <c r="X50" s="49"/>
    </row>
    <row r="51" spans="1:24" s="27" customFormat="1" ht="12.75" customHeight="1" x14ac:dyDescent="0.2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49"/>
      <c r="V51" s="9"/>
      <c r="W51" s="49"/>
      <c r="X51" s="49"/>
    </row>
    <row r="52" spans="1:24" s="27" customFormat="1" ht="12.75" customHeight="1" x14ac:dyDescent="0.2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49"/>
      <c r="V52" s="49"/>
      <c r="W52" s="49"/>
      <c r="X52" s="49"/>
    </row>
    <row r="53" spans="1:24" s="27" customFormat="1" ht="12.75" customHeight="1" x14ac:dyDescent="0.2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49"/>
      <c r="V53" s="9"/>
      <c r="W53" s="49"/>
      <c r="X53" s="49"/>
    </row>
    <row r="54" spans="1:24" s="27" customFormat="1" ht="12.75" customHeight="1" x14ac:dyDescent="0.2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49"/>
      <c r="V54" s="49"/>
      <c r="W54" s="49"/>
      <c r="X54" s="49"/>
    </row>
    <row r="55" spans="1:24" s="27" customFormat="1" ht="12.75" customHeight="1" x14ac:dyDescent="0.2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49"/>
      <c r="V55" s="9"/>
      <c r="W55" s="49"/>
      <c r="X55" s="49"/>
    </row>
    <row r="56" spans="1:24" s="27" customFormat="1" ht="12.75" customHeight="1" x14ac:dyDescent="0.2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49"/>
      <c r="V56" s="9"/>
      <c r="W56" s="49"/>
      <c r="X56" s="49"/>
    </row>
    <row r="57" spans="1:24" s="27" customFormat="1" ht="12.75" customHeight="1" x14ac:dyDescent="0.2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49"/>
      <c r="V57" s="9"/>
      <c r="W57" s="49"/>
      <c r="X57" s="49"/>
    </row>
    <row r="58" spans="1:24" s="27" customFormat="1" ht="12.75" customHeight="1" x14ac:dyDescent="0.2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49"/>
      <c r="V58" s="9"/>
      <c r="W58" s="49"/>
      <c r="X58" s="49"/>
    </row>
    <row r="59" spans="1:24" s="27" customFormat="1" ht="12.75" customHeight="1" x14ac:dyDescent="0.2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49"/>
      <c r="V59" s="9"/>
      <c r="W59" s="49"/>
      <c r="X59" s="49"/>
    </row>
    <row r="60" spans="1:24" s="27" customFormat="1" ht="12.75" customHeight="1" x14ac:dyDescent="0.2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49"/>
      <c r="V60" s="49"/>
      <c r="W60" s="49"/>
      <c r="X60" s="49"/>
    </row>
    <row r="61" spans="1:24" s="27" customFormat="1" ht="12.75" customHeight="1" x14ac:dyDescent="0.2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49"/>
      <c r="V61" s="9"/>
      <c r="W61" s="49"/>
      <c r="X61" s="49"/>
    </row>
    <row r="62" spans="1:24" s="27" customFormat="1" ht="12.75" customHeight="1" x14ac:dyDescent="0.2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49"/>
      <c r="V62" s="49"/>
      <c r="W62" s="49"/>
      <c r="X62" s="49"/>
    </row>
    <row r="63" spans="1:24" s="27" customFormat="1" ht="12.75" customHeight="1" x14ac:dyDescent="0.2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49"/>
      <c r="V63" s="49"/>
      <c r="W63" s="49"/>
      <c r="X63" s="49"/>
    </row>
    <row r="64" spans="1:24" s="27" customFormat="1" ht="12.75" customHeight="1" x14ac:dyDescent="0.2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49"/>
      <c r="V64" s="49"/>
      <c r="W64" s="49"/>
      <c r="X64" s="49"/>
    </row>
    <row r="65" spans="1:24" s="27" customFormat="1" ht="12.75" customHeight="1" x14ac:dyDescent="0.2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49"/>
      <c r="V65" s="9"/>
      <c r="W65" s="49"/>
      <c r="X65" s="49"/>
    </row>
    <row r="66" spans="1:24" s="27" customFormat="1" ht="12.75" customHeight="1" x14ac:dyDescent="0.2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49"/>
      <c r="V66" s="49"/>
      <c r="W66" s="49"/>
      <c r="X66" s="49"/>
    </row>
    <row r="67" spans="1:24" s="27" customFormat="1" ht="12.75" customHeight="1" x14ac:dyDescent="0.2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49"/>
      <c r="V67" s="9"/>
      <c r="W67" s="49"/>
      <c r="X67" s="49"/>
    </row>
    <row r="68" spans="1:24" s="27" customFormat="1" ht="12.75" customHeight="1" x14ac:dyDescent="0.2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49"/>
      <c r="V68" s="9"/>
      <c r="W68" s="49"/>
      <c r="X68" s="49"/>
    </row>
    <row r="69" spans="1:24" s="27" customFormat="1" ht="12.75" customHeight="1" x14ac:dyDescent="0.2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49"/>
      <c r="V69" s="49"/>
      <c r="W69" s="49"/>
      <c r="X69" s="49"/>
    </row>
    <row r="70" spans="1:24" s="27" customFormat="1" ht="12.75" customHeight="1" x14ac:dyDescent="0.2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49"/>
      <c r="V70" s="49"/>
      <c r="W70" s="49"/>
      <c r="X70" s="49"/>
    </row>
    <row r="71" spans="1:24" s="27" customFormat="1" ht="12.75" customHeight="1" x14ac:dyDescent="0.2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49"/>
      <c r="V71" s="49"/>
      <c r="W71" s="49"/>
      <c r="X71" s="49"/>
    </row>
    <row r="72" spans="1:24" s="27" customFormat="1" ht="12.75" customHeight="1" x14ac:dyDescent="0.2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49"/>
      <c r="V72" s="49"/>
      <c r="W72" s="49"/>
      <c r="X72" s="49"/>
    </row>
    <row r="73" spans="1:24" s="27" customFormat="1" ht="12.75" customHeight="1" x14ac:dyDescent="0.2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49"/>
      <c r="V73" s="49"/>
      <c r="W73" s="49"/>
      <c r="X73" s="49"/>
    </row>
    <row r="74" spans="1:24" s="27" customFormat="1" ht="12.75" customHeight="1" x14ac:dyDescent="0.2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49"/>
      <c r="V74" s="9"/>
      <c r="W74" s="49"/>
      <c r="X74" s="49"/>
    </row>
    <row r="75" spans="1:24" s="27" customFormat="1" ht="12.75" customHeight="1" x14ac:dyDescent="0.2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49"/>
      <c r="V75" s="9"/>
      <c r="W75" s="49"/>
      <c r="X75" s="49"/>
    </row>
    <row r="76" spans="1:24" s="27" customFormat="1" ht="12.75" customHeight="1" x14ac:dyDescent="0.2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49"/>
      <c r="V76" s="9"/>
      <c r="W76" s="49"/>
      <c r="X76" s="49"/>
    </row>
    <row r="77" spans="1:24" s="27" customFormat="1" ht="12.75" customHeight="1" x14ac:dyDescent="0.2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49"/>
      <c r="V77" s="9"/>
      <c r="W77" s="49"/>
      <c r="X77" s="49"/>
    </row>
    <row r="78" spans="1:24" s="27" customFormat="1" ht="12.75" customHeight="1" x14ac:dyDescent="0.2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49"/>
      <c r="V78" s="49"/>
      <c r="W78" s="49"/>
      <c r="X78" s="49"/>
    </row>
    <row r="79" spans="1:24" s="27" customFormat="1" ht="12.75" customHeight="1" x14ac:dyDescent="0.2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49"/>
      <c r="V79" s="9"/>
      <c r="W79" s="49"/>
      <c r="X79" s="49"/>
    </row>
    <row r="80" spans="1:24" s="27" customFormat="1" ht="12.75" customHeight="1" x14ac:dyDescent="0.2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49"/>
      <c r="V80" s="9"/>
      <c r="W80" s="49"/>
      <c r="X80" s="49"/>
    </row>
    <row r="81" spans="1:24" s="27" customFormat="1" ht="12.75" customHeight="1" x14ac:dyDescent="0.2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49"/>
      <c r="V81" s="49"/>
      <c r="W81" s="49"/>
      <c r="X81" s="49"/>
    </row>
    <row r="82" spans="1:24" s="27" customFormat="1" ht="12.75" customHeight="1" x14ac:dyDescent="0.2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49"/>
      <c r="V82" s="9"/>
      <c r="W82" s="49"/>
      <c r="X82" s="49"/>
    </row>
    <row r="83" spans="1:24" s="27" customFormat="1" ht="12.75" customHeight="1" x14ac:dyDescent="0.2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49"/>
      <c r="V83" s="9"/>
      <c r="W83" s="49"/>
      <c r="X83" s="49"/>
    </row>
    <row r="84" spans="1:24" s="27" customFormat="1" ht="12.75" customHeight="1" x14ac:dyDescent="0.2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49"/>
      <c r="V84" s="49"/>
      <c r="W84" s="49"/>
      <c r="X84" s="49"/>
    </row>
    <row r="85" spans="1:24" s="27" customFormat="1" ht="12.75" customHeight="1" x14ac:dyDescent="0.2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49"/>
      <c r="V85" s="9"/>
      <c r="W85" s="49"/>
      <c r="X85" s="49"/>
    </row>
    <row r="86" spans="1:24" s="27" customFormat="1" ht="12.75" customHeight="1" x14ac:dyDescent="0.2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49"/>
      <c r="V86" s="49"/>
      <c r="W86" s="49"/>
      <c r="X86" s="49"/>
    </row>
    <row r="87" spans="1:24" s="27" customFormat="1" ht="12.75" customHeight="1" x14ac:dyDescent="0.2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49"/>
      <c r="V87" s="9"/>
      <c r="W87" s="49"/>
      <c r="X87" s="49"/>
    </row>
    <row r="88" spans="1:24" s="27" customFormat="1" ht="12.75" customHeight="1" x14ac:dyDescent="0.2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49"/>
      <c r="V88" s="9"/>
      <c r="W88" s="49"/>
      <c r="X88" s="49"/>
    </row>
    <row r="89" spans="1:24" s="27" customFormat="1" ht="12.75" customHeight="1" x14ac:dyDescent="0.2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49"/>
      <c r="V89" s="9"/>
      <c r="W89" s="49"/>
      <c r="X89" s="49"/>
    </row>
    <row r="90" spans="1:24" s="27" customFormat="1" ht="12.75" customHeight="1" x14ac:dyDescent="0.2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49"/>
      <c r="V90" s="9"/>
      <c r="W90" s="49"/>
      <c r="X90" s="49"/>
    </row>
    <row r="91" spans="1:24" s="27" customFormat="1" ht="12.75" customHeight="1" x14ac:dyDescent="0.2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49"/>
      <c r="V91" s="9"/>
      <c r="W91" s="49"/>
      <c r="X91" s="49"/>
    </row>
    <row r="92" spans="1:24" s="27" customFormat="1" ht="12.75" customHeight="1" x14ac:dyDescent="0.2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49"/>
      <c r="V92" s="49"/>
      <c r="W92" s="49"/>
      <c r="X92" s="49"/>
    </row>
    <row r="93" spans="1:24" s="27" customFormat="1" ht="12.75" customHeight="1" x14ac:dyDescent="0.2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49"/>
      <c r="V93" s="9"/>
      <c r="W93" s="49"/>
      <c r="X93" s="49"/>
    </row>
    <row r="94" spans="1:24" s="27" customFormat="1" ht="12.75" customHeight="1" x14ac:dyDescent="0.2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49"/>
      <c r="V94" s="49"/>
      <c r="W94" s="49"/>
      <c r="X94" s="49"/>
    </row>
    <row r="95" spans="1:24" s="27" customFormat="1" ht="12.75" customHeight="1" x14ac:dyDescent="0.2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49"/>
      <c r="V95" s="49"/>
      <c r="W95" s="49"/>
      <c r="X95" s="49"/>
    </row>
    <row r="96" spans="1:24" s="27" customFormat="1" ht="12.75" customHeight="1" x14ac:dyDescent="0.2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49"/>
      <c r="V96" s="49"/>
      <c r="W96" s="49"/>
      <c r="X96" s="49"/>
    </row>
    <row r="97" spans="1:25" s="27" customFormat="1" ht="12.75" customHeight="1" x14ac:dyDescent="0.2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49"/>
      <c r="V97" s="9"/>
      <c r="W97" s="49"/>
      <c r="X97" s="49"/>
    </row>
    <row r="98" spans="1:25" s="27" customFormat="1" ht="12.75" customHeight="1" x14ac:dyDescent="0.2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49"/>
      <c r="V98" s="49"/>
      <c r="W98" s="49"/>
      <c r="X98" s="49"/>
    </row>
    <row r="99" spans="1:25" s="27" customFormat="1" ht="12.75" customHeight="1" x14ac:dyDescent="0.2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49"/>
      <c r="V99" s="9"/>
      <c r="W99" s="49"/>
      <c r="X99" s="49"/>
    </row>
    <row r="100" spans="1:25" s="27" customFormat="1" ht="12.75" customHeight="1" x14ac:dyDescent="0.25">
      <c r="A100" s="49"/>
      <c r="B100" s="49"/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9"/>
      <c r="V100" s="9"/>
      <c r="W100" s="49"/>
      <c r="X100" s="49"/>
    </row>
    <row r="101" spans="1:25" s="27" customFormat="1" ht="12.75" customHeight="1" x14ac:dyDescent="0.25">
      <c r="A101" s="49"/>
      <c r="B101" s="49"/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9"/>
      <c r="W101" s="49"/>
      <c r="X101" s="49"/>
    </row>
    <row r="102" spans="1:25" s="27" customFormat="1" ht="12.75" customHeight="1" x14ac:dyDescent="0.25">
      <c r="A102" s="49"/>
      <c r="B102" s="49"/>
      <c r="C102" s="49"/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49"/>
      <c r="W102" s="9"/>
      <c r="X102" s="49"/>
    </row>
    <row r="103" spans="1:25" s="27" customFormat="1" ht="12.75" customHeight="1" x14ac:dyDescent="0.25">
      <c r="A103" s="49"/>
      <c r="B103" s="49"/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W103" s="49"/>
      <c r="X103" s="49"/>
    </row>
    <row r="104" spans="1:25" ht="12.75" customHeight="1" x14ac:dyDescent="0.25">
      <c r="Y104" s="27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/>
  </sheetViews>
  <sheetFormatPr defaultColWidth="9.109375" defaultRowHeight="12.75" customHeight="1" x14ac:dyDescent="0.25"/>
  <cols>
    <col min="1" max="1" width="15.44140625" style="27" customWidth="1"/>
    <col min="2" max="2" width="53.44140625" style="27" customWidth="1"/>
    <col min="3" max="3" width="0.33203125" style="27" customWidth="1"/>
    <col min="4" max="4" width="55.6640625" style="38" customWidth="1"/>
  </cols>
  <sheetData>
    <row r="1" spans="1:5" s="27" customFormat="1" ht="39" customHeight="1" x14ac:dyDescent="0.5">
      <c r="A1" s="74" t="s">
        <v>249</v>
      </c>
      <c r="B1" s="75"/>
      <c r="C1" s="75"/>
      <c r="D1" s="76"/>
      <c r="E1" s="64"/>
    </row>
    <row r="2" spans="1:5" s="27" customFormat="1" ht="13.2" x14ac:dyDescent="0.25">
      <c r="A2" s="10"/>
      <c r="B2" s="65"/>
      <c r="C2" s="43"/>
      <c r="D2" s="48"/>
      <c r="E2" s="64"/>
    </row>
    <row r="3" spans="1:5" s="27" customFormat="1" ht="45.75" customHeight="1" x14ac:dyDescent="0.25">
      <c r="A3" s="6" t="s">
        <v>250</v>
      </c>
      <c r="B3" s="19" t="s">
        <v>251</v>
      </c>
      <c r="C3" s="33"/>
      <c r="D3" s="50" t="s">
        <v>252</v>
      </c>
      <c r="E3" s="64"/>
    </row>
    <row r="4" spans="1:5" s="27" customFormat="1" ht="61.5" customHeight="1" x14ac:dyDescent="0.25">
      <c r="A4" s="6" t="s">
        <v>253</v>
      </c>
      <c r="B4" s="60" t="s">
        <v>239</v>
      </c>
      <c r="C4" s="33"/>
      <c r="D4" s="50" t="s">
        <v>254</v>
      </c>
      <c r="E4" s="64"/>
    </row>
    <row r="5" spans="1:5" s="27" customFormat="1" ht="31.5" customHeight="1" x14ac:dyDescent="0.25">
      <c r="A5" s="6" t="s">
        <v>255</v>
      </c>
      <c r="B5" s="28" t="s">
        <v>256</v>
      </c>
      <c r="C5" s="33"/>
      <c r="D5" s="50" t="s">
        <v>257</v>
      </c>
      <c r="E5" s="64"/>
    </row>
    <row r="6" spans="1:5" s="27" customFormat="1" ht="31.5" customHeight="1" x14ac:dyDescent="0.25">
      <c r="A6" s="53"/>
      <c r="B6" s="13"/>
      <c r="C6" s="26"/>
      <c r="D6" s="47"/>
      <c r="E6" s="64"/>
    </row>
    <row r="7" spans="1:5" ht="13.2" x14ac:dyDescent="0.25">
      <c r="A7" s="2"/>
      <c r="B7" s="2"/>
      <c r="C7" s="2"/>
      <c r="D7" s="57"/>
      <c r="E7" s="27"/>
    </row>
    <row r="8" spans="1:5" ht="13.2" x14ac:dyDescent="0.25">
      <c r="E8" s="27"/>
    </row>
    <row r="9" spans="1:5" ht="13.2" x14ac:dyDescent="0.25">
      <c r="E9" s="27"/>
    </row>
    <row r="10" spans="1:5" ht="13.2" x14ac:dyDescent="0.25">
      <c r="E10" s="27"/>
    </row>
  </sheetData>
  <mergeCells count="1">
    <mergeCell ref="A1:D1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/>
  </sheetViews>
  <sheetFormatPr defaultColWidth="9.109375" defaultRowHeight="12.75" customHeight="1" x14ac:dyDescent="0.25"/>
  <cols>
    <col min="1" max="1" width="0.33203125" style="27" customWidth="1"/>
    <col min="2" max="2" width="28.44140625" style="27" customWidth="1"/>
    <col min="3" max="3" width="90.44140625" style="27" customWidth="1"/>
    <col min="4" max="4" width="1.44140625" style="27" customWidth="1"/>
    <col min="5" max="5" width="3640.21875" style="27" customWidth="1"/>
  </cols>
  <sheetData>
    <row r="1" spans="1:6" s="27" customFormat="1" ht="39" customHeight="1" x14ac:dyDescent="0.25">
      <c r="A1" s="25"/>
      <c r="B1" s="72" t="s">
        <v>258</v>
      </c>
      <c r="C1" s="73"/>
      <c r="D1" s="42"/>
      <c r="E1" s="62"/>
    </row>
    <row r="2" spans="1:6" ht="13.2" x14ac:dyDescent="0.25">
      <c r="A2" s="10"/>
      <c r="B2" s="70"/>
      <c r="C2" s="70"/>
      <c r="D2" s="35"/>
      <c r="E2" s="62"/>
      <c r="F2" s="27"/>
    </row>
    <row r="3" spans="1:6" s="27" customFormat="1" ht="13.2" x14ac:dyDescent="0.25">
      <c r="A3" s="10"/>
      <c r="B3" s="77" t="s">
        <v>259</v>
      </c>
      <c r="C3" s="78"/>
      <c r="D3" s="35"/>
      <c r="E3" s="62"/>
    </row>
    <row r="4" spans="1:6" s="16" customFormat="1" ht="24" customHeight="1" x14ac:dyDescent="0.25">
      <c r="A4" s="66"/>
      <c r="B4" s="29" t="s">
        <v>260</v>
      </c>
      <c r="C4" s="31" t="s">
        <v>261</v>
      </c>
      <c r="D4" s="41"/>
      <c r="E4" s="32"/>
    </row>
    <row r="5" spans="1:6" s="16" customFormat="1" ht="24" customHeight="1" x14ac:dyDescent="0.25">
      <c r="A5" s="66"/>
      <c r="B5" s="1" t="s">
        <v>262</v>
      </c>
      <c r="C5" s="52" t="s">
        <v>263</v>
      </c>
      <c r="D5" s="41"/>
      <c r="E5" s="32"/>
    </row>
    <row r="6" spans="1:6" s="16" customFormat="1" ht="24" customHeight="1" x14ac:dyDescent="0.25">
      <c r="A6" s="66"/>
      <c r="B6" s="1" t="s">
        <v>264</v>
      </c>
      <c r="C6" s="52" t="s">
        <v>265</v>
      </c>
      <c r="D6" s="41"/>
      <c r="E6" s="32"/>
    </row>
    <row r="7" spans="1:6" s="16" customFormat="1" ht="18" customHeight="1" x14ac:dyDescent="0.25">
      <c r="A7" s="66"/>
      <c r="B7" s="45"/>
      <c r="C7" s="67"/>
      <c r="D7" s="41"/>
      <c r="E7" s="32"/>
    </row>
    <row r="8" spans="1:6" s="27" customFormat="1" ht="13.5" customHeight="1" x14ac:dyDescent="0.25">
      <c r="A8" s="34"/>
      <c r="B8" s="15"/>
      <c r="C8" s="15"/>
      <c r="D8" s="3"/>
      <c r="E8" s="62"/>
    </row>
    <row r="9" spans="1:6" s="27" customFormat="1" ht="15" customHeight="1" x14ac:dyDescent="0.25">
      <c r="A9" s="2"/>
      <c r="B9" s="7"/>
      <c r="C9" s="7"/>
      <c r="D9" s="7"/>
      <c r="E9" s="49"/>
    </row>
    <row r="10" spans="1:6" s="27" customFormat="1" ht="13.5" customHeight="1" x14ac:dyDescent="0.25"/>
    <row r="11" spans="1:6" ht="13.2" x14ac:dyDescent="0.25">
      <c r="F11" s="27"/>
    </row>
  </sheetData>
  <mergeCells count="2">
    <mergeCell ref="B1:C1"/>
    <mergeCell ref="B3:C3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5"/>
  <sheetViews>
    <sheetView workbookViewId="0"/>
  </sheetViews>
  <sheetFormatPr defaultColWidth="9.109375" defaultRowHeight="12.75" customHeight="1" x14ac:dyDescent="0.25"/>
  <cols>
    <col min="1" max="2" width="15.44140625" style="27" customWidth="1"/>
    <col min="3" max="21" width="4.6640625" style="27" customWidth="1"/>
    <col min="22" max="22" width="5.6640625" style="27" customWidth="1"/>
    <col min="23" max="23" width="6.77734375" style="27" customWidth="1"/>
    <col min="24" max="24" width="7.77734375" style="27" customWidth="1"/>
  </cols>
  <sheetData>
    <row r="1" spans="1:24" s="27" customFormat="1" ht="12.75" customHeight="1" x14ac:dyDescent="0.25">
      <c r="A1" s="9" t="s">
        <v>266</v>
      </c>
      <c r="B1" s="9" t="s">
        <v>267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49"/>
      <c r="V1" s="49"/>
      <c r="W1" s="49"/>
      <c r="X1" s="49"/>
    </row>
    <row r="2" spans="1:24" s="27" customFormat="1" ht="12.75" customHeight="1" x14ac:dyDescent="0.2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49"/>
      <c r="V2" s="9"/>
      <c r="W2" s="49"/>
      <c r="X2" s="49"/>
    </row>
    <row r="3" spans="1:24" s="27" customFormat="1" ht="12.75" customHeigh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49"/>
      <c r="V3" s="49"/>
      <c r="W3" s="49"/>
      <c r="X3" s="49"/>
    </row>
    <row r="4" spans="1:24" s="27" customFormat="1" ht="12.75" customHeight="1" x14ac:dyDescent="0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49"/>
      <c r="V4" s="9"/>
      <c r="W4" s="49"/>
      <c r="X4" s="49"/>
    </row>
    <row r="5" spans="1:24" s="27" customFormat="1" ht="12.75" customHeight="1" x14ac:dyDescent="0.2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49"/>
      <c r="V5" s="9"/>
      <c r="W5" s="49"/>
      <c r="X5" s="49"/>
    </row>
    <row r="6" spans="1:24" s="27" customFormat="1" ht="12.75" customHeight="1" x14ac:dyDescent="0.2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49"/>
      <c r="V6" s="49"/>
      <c r="W6" s="49"/>
      <c r="X6" s="49"/>
    </row>
    <row r="7" spans="1:24" s="27" customFormat="1" ht="12.75" customHeight="1" x14ac:dyDescent="0.2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49"/>
      <c r="V7" s="49"/>
      <c r="W7" s="49"/>
      <c r="X7" s="49"/>
    </row>
    <row r="8" spans="1:24" s="27" customFormat="1" ht="12.75" customHeight="1" x14ac:dyDescent="0.2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49"/>
      <c r="V8" s="49"/>
      <c r="W8" s="49"/>
      <c r="X8" s="49"/>
    </row>
    <row r="9" spans="1:24" s="27" customFormat="1" ht="12.75" customHeight="1" x14ac:dyDescent="0.2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49"/>
      <c r="V9" s="49"/>
      <c r="W9" s="49"/>
      <c r="X9" s="49"/>
    </row>
    <row r="10" spans="1:24" s="27" customFormat="1" ht="12.75" customHeight="1" x14ac:dyDescent="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49"/>
      <c r="V10" s="49"/>
      <c r="W10" s="49"/>
      <c r="X10" s="49"/>
    </row>
    <row r="11" spans="1:24" s="27" customFormat="1" ht="12.75" customHeight="1" x14ac:dyDescent="0.2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49"/>
      <c r="V11" s="9"/>
      <c r="W11" s="49"/>
      <c r="X11" s="49"/>
    </row>
    <row r="12" spans="1:24" s="27" customFormat="1" ht="12.75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49"/>
      <c r="V12" s="9"/>
      <c r="W12" s="49"/>
      <c r="X12" s="49"/>
    </row>
    <row r="13" spans="1:24" s="27" customFormat="1" ht="12.75" customHeight="1" x14ac:dyDescent="0.2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49"/>
      <c r="V13" s="9"/>
      <c r="W13" s="49"/>
      <c r="X13" s="49"/>
    </row>
    <row r="14" spans="1:24" s="27" customFormat="1" ht="12.75" customHeight="1" x14ac:dyDescent="0.2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49"/>
      <c r="V14" s="9"/>
      <c r="W14" s="49"/>
      <c r="X14" s="49"/>
    </row>
    <row r="15" spans="1:24" s="27" customFormat="1" ht="12.75" customHeight="1" x14ac:dyDescent="0.2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49"/>
      <c r="V15" s="49"/>
      <c r="W15" s="49"/>
      <c r="X15" s="49"/>
    </row>
    <row r="16" spans="1:24" s="27" customFormat="1" ht="12.75" customHeight="1" x14ac:dyDescent="0.2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49"/>
      <c r="V16" s="9"/>
      <c r="W16" s="49"/>
      <c r="X16" s="49"/>
    </row>
    <row r="17" spans="1:24" s="27" customFormat="1" ht="12.75" customHeight="1" x14ac:dyDescent="0.2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49"/>
      <c r="V17" s="9"/>
      <c r="W17" s="49"/>
      <c r="X17" s="49"/>
    </row>
    <row r="18" spans="1:24" s="27" customFormat="1" ht="12.75" customHeight="1" x14ac:dyDescent="0.25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49"/>
      <c r="V18" s="49"/>
      <c r="W18" s="49"/>
      <c r="X18" s="49"/>
    </row>
    <row r="19" spans="1:24" s="27" customFormat="1" ht="12.75" customHeight="1" x14ac:dyDescent="0.2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49"/>
      <c r="V19" s="9"/>
      <c r="W19" s="49"/>
      <c r="X19" s="49"/>
    </row>
    <row r="20" spans="1:24" s="27" customFormat="1" ht="12.75" customHeight="1" x14ac:dyDescent="0.2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49"/>
      <c r="V20" s="9"/>
      <c r="W20" s="49"/>
      <c r="X20" s="49"/>
    </row>
    <row r="21" spans="1:24" s="27" customFormat="1" ht="12.75" customHeight="1" x14ac:dyDescent="0.2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49"/>
      <c r="V21" s="49"/>
      <c r="W21" s="49"/>
      <c r="X21" s="49"/>
    </row>
    <row r="22" spans="1:24" s="27" customFormat="1" ht="12.75" customHeight="1" x14ac:dyDescent="0.2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49"/>
      <c r="V22" s="9"/>
      <c r="W22" s="49"/>
      <c r="X22" s="49"/>
    </row>
    <row r="23" spans="1:24" s="27" customFormat="1" ht="12.75" customHeight="1" x14ac:dyDescent="0.2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49"/>
      <c r="V23" s="49"/>
      <c r="W23" s="49"/>
      <c r="X23" s="49"/>
    </row>
    <row r="24" spans="1:24" s="27" customFormat="1" ht="12.75" customHeight="1" x14ac:dyDescent="0.2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49"/>
      <c r="V24" s="9"/>
      <c r="W24" s="49"/>
      <c r="X24" s="49"/>
    </row>
    <row r="25" spans="1:24" s="27" customFormat="1" ht="12.75" customHeight="1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49"/>
      <c r="V25" s="9"/>
      <c r="W25" s="49"/>
      <c r="X25" s="49"/>
    </row>
    <row r="26" spans="1:24" s="27" customFormat="1" ht="12.75" customHeight="1" x14ac:dyDescent="0.2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49"/>
      <c r="V26" s="9"/>
      <c r="W26" s="49"/>
      <c r="X26" s="49"/>
    </row>
    <row r="27" spans="1:24" s="27" customFormat="1" ht="12.75" customHeight="1" x14ac:dyDescent="0.2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49"/>
      <c r="V27" s="9"/>
      <c r="W27" s="49"/>
      <c r="X27" s="49"/>
    </row>
    <row r="28" spans="1:24" s="27" customFormat="1" ht="12.75" customHeight="1" x14ac:dyDescent="0.2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49"/>
      <c r="V28" s="9"/>
      <c r="W28" s="49"/>
      <c r="X28" s="49"/>
    </row>
    <row r="29" spans="1:24" s="27" customFormat="1" ht="12.75" customHeight="1" x14ac:dyDescent="0.2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49"/>
      <c r="V29" s="49"/>
      <c r="W29" s="49"/>
      <c r="X29" s="49"/>
    </row>
    <row r="30" spans="1:24" s="27" customFormat="1" ht="12.75" customHeight="1" x14ac:dyDescent="0.2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49"/>
      <c r="V30" s="9"/>
      <c r="W30" s="49"/>
      <c r="X30" s="49"/>
    </row>
    <row r="31" spans="1:24" s="27" customFormat="1" ht="12.75" customHeight="1" x14ac:dyDescent="0.2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49"/>
      <c r="V31" s="49"/>
      <c r="W31" s="49"/>
      <c r="X31" s="49"/>
    </row>
    <row r="32" spans="1:24" s="27" customFormat="1" ht="12.75" customHeight="1" x14ac:dyDescent="0.2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49"/>
      <c r="V32" s="49"/>
      <c r="W32" s="49"/>
      <c r="X32" s="49"/>
    </row>
    <row r="33" spans="1:24" s="27" customFormat="1" ht="12.75" customHeight="1" x14ac:dyDescent="0.2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49"/>
      <c r="V33" s="49"/>
      <c r="W33" s="49"/>
      <c r="X33" s="49"/>
    </row>
    <row r="34" spans="1:24" s="27" customFormat="1" ht="12.75" customHeight="1" x14ac:dyDescent="0.2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49"/>
      <c r="V34" s="9"/>
      <c r="W34" s="49"/>
      <c r="X34" s="49"/>
    </row>
    <row r="35" spans="1:24" s="27" customFormat="1" ht="12.75" customHeight="1" x14ac:dyDescent="0.2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49"/>
      <c r="V35" s="49"/>
      <c r="W35" s="49"/>
      <c r="X35" s="49"/>
    </row>
    <row r="36" spans="1:24" s="27" customFormat="1" ht="12.75" customHeight="1" x14ac:dyDescent="0.2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49"/>
      <c r="V36" s="9"/>
      <c r="W36" s="49"/>
      <c r="X36" s="49"/>
    </row>
    <row r="37" spans="1:24" s="27" customFormat="1" ht="12.75" customHeight="1" x14ac:dyDescent="0.2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49"/>
      <c r="V37" s="9"/>
      <c r="W37" s="49"/>
      <c r="X37" s="49"/>
    </row>
    <row r="38" spans="1:24" s="27" customFormat="1" ht="12.75" customHeight="1" x14ac:dyDescent="0.2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49"/>
      <c r="V38" s="49"/>
      <c r="W38" s="49"/>
      <c r="X38" s="49"/>
    </row>
    <row r="39" spans="1:24" s="27" customFormat="1" ht="12.75" customHeight="1" x14ac:dyDescent="0.2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49"/>
      <c r="V39" s="49"/>
      <c r="W39" s="49"/>
      <c r="X39" s="49"/>
    </row>
    <row r="40" spans="1:24" s="27" customFormat="1" ht="12.75" customHeight="1" x14ac:dyDescent="0.2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49"/>
      <c r="V40" s="49"/>
      <c r="W40" s="49"/>
      <c r="X40" s="49"/>
    </row>
    <row r="41" spans="1:24" s="27" customFormat="1" ht="12.75" customHeight="1" x14ac:dyDescent="0.2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49"/>
      <c r="V41" s="49"/>
      <c r="W41" s="49"/>
      <c r="X41" s="49"/>
    </row>
    <row r="42" spans="1:24" s="27" customFormat="1" ht="12.75" customHeight="1" x14ac:dyDescent="0.2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49"/>
      <c r="V42" s="49"/>
      <c r="W42" s="49"/>
      <c r="X42" s="49"/>
    </row>
    <row r="43" spans="1:24" s="27" customFormat="1" ht="12.75" customHeight="1" x14ac:dyDescent="0.2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49"/>
      <c r="V43" s="9"/>
      <c r="W43" s="49"/>
      <c r="X43" s="49"/>
    </row>
    <row r="44" spans="1:24" s="27" customFormat="1" ht="12.75" customHeight="1" x14ac:dyDescent="0.2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49"/>
      <c r="V44" s="9"/>
      <c r="W44" s="49"/>
      <c r="X44" s="49"/>
    </row>
    <row r="45" spans="1:24" s="27" customFormat="1" ht="12.75" customHeight="1" x14ac:dyDescent="0.2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49"/>
      <c r="V45" s="9"/>
      <c r="W45" s="49"/>
      <c r="X45" s="49"/>
    </row>
    <row r="46" spans="1:24" s="27" customFormat="1" ht="12.75" customHeight="1" x14ac:dyDescent="0.2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49"/>
      <c r="V46" s="9"/>
      <c r="W46" s="49"/>
      <c r="X46" s="49"/>
    </row>
    <row r="47" spans="1:24" s="27" customFormat="1" ht="12.75" customHeight="1" x14ac:dyDescent="0.2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49"/>
      <c r="V47" s="49"/>
      <c r="W47" s="49"/>
      <c r="X47" s="49"/>
    </row>
    <row r="48" spans="1:24" s="27" customFormat="1" ht="12.75" customHeight="1" x14ac:dyDescent="0.2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49"/>
      <c r="V48" s="9"/>
      <c r="W48" s="49"/>
      <c r="X48" s="49"/>
    </row>
    <row r="49" spans="1:24" s="27" customFormat="1" ht="12.75" customHeight="1" x14ac:dyDescent="0.2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49"/>
      <c r="V49" s="9"/>
      <c r="W49" s="49"/>
      <c r="X49" s="49"/>
    </row>
    <row r="50" spans="1:24" s="27" customFormat="1" ht="12.75" customHeight="1" x14ac:dyDescent="0.2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49"/>
      <c r="V50" s="49"/>
      <c r="W50" s="49"/>
      <c r="X50" s="49"/>
    </row>
    <row r="51" spans="1:24" s="27" customFormat="1" ht="12.75" customHeight="1" x14ac:dyDescent="0.2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49"/>
      <c r="V51" s="9"/>
      <c r="W51" s="49"/>
      <c r="X51" s="49"/>
    </row>
    <row r="52" spans="1:24" s="27" customFormat="1" ht="12.75" customHeight="1" x14ac:dyDescent="0.2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49"/>
      <c r="V52" s="9"/>
      <c r="W52" s="49"/>
      <c r="X52" s="49"/>
    </row>
    <row r="53" spans="1:24" s="27" customFormat="1" ht="12.75" customHeight="1" x14ac:dyDescent="0.2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49"/>
      <c r="V53" s="49"/>
      <c r="W53" s="49"/>
      <c r="X53" s="49"/>
    </row>
    <row r="54" spans="1:24" s="27" customFormat="1" ht="12.75" customHeight="1" x14ac:dyDescent="0.2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49"/>
      <c r="V54" s="9"/>
      <c r="W54" s="49"/>
      <c r="X54" s="49"/>
    </row>
    <row r="55" spans="1:24" s="27" customFormat="1" ht="12.75" customHeight="1" x14ac:dyDescent="0.2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49"/>
      <c r="V55" s="49"/>
      <c r="W55" s="49"/>
      <c r="X55" s="49"/>
    </row>
    <row r="56" spans="1:24" s="27" customFormat="1" ht="12.75" customHeight="1" x14ac:dyDescent="0.2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49"/>
      <c r="V56" s="9"/>
      <c r="W56" s="49"/>
      <c r="X56" s="49"/>
    </row>
    <row r="57" spans="1:24" s="27" customFormat="1" ht="12.75" customHeight="1" x14ac:dyDescent="0.2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49"/>
      <c r="V57" s="9"/>
      <c r="W57" s="49"/>
      <c r="X57" s="49"/>
    </row>
    <row r="58" spans="1:24" s="27" customFormat="1" ht="12.75" customHeight="1" x14ac:dyDescent="0.2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49"/>
      <c r="V58" s="9"/>
      <c r="W58" s="49"/>
      <c r="X58" s="49"/>
    </row>
    <row r="59" spans="1:24" s="27" customFormat="1" ht="12.75" customHeight="1" x14ac:dyDescent="0.2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49"/>
      <c r="V59" s="9"/>
      <c r="W59" s="49"/>
      <c r="X59" s="49"/>
    </row>
    <row r="60" spans="1:24" s="27" customFormat="1" ht="12.75" customHeight="1" x14ac:dyDescent="0.2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49"/>
      <c r="V60" s="9"/>
      <c r="W60" s="49"/>
      <c r="X60" s="49"/>
    </row>
    <row r="61" spans="1:24" s="27" customFormat="1" ht="12.75" customHeight="1" x14ac:dyDescent="0.2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49"/>
      <c r="V61" s="49"/>
      <c r="W61" s="49"/>
      <c r="X61" s="49"/>
    </row>
    <row r="62" spans="1:24" s="27" customFormat="1" ht="12.75" customHeight="1" x14ac:dyDescent="0.2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49"/>
      <c r="V62" s="9"/>
      <c r="W62" s="49"/>
      <c r="X62" s="49"/>
    </row>
    <row r="63" spans="1:24" s="27" customFormat="1" ht="12.75" customHeight="1" x14ac:dyDescent="0.2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49"/>
      <c r="V63" s="49"/>
      <c r="W63" s="49"/>
      <c r="X63" s="49"/>
    </row>
    <row r="64" spans="1:24" s="27" customFormat="1" ht="12.75" customHeight="1" x14ac:dyDescent="0.2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49"/>
      <c r="V64" s="49"/>
      <c r="W64" s="49"/>
      <c r="X64" s="49"/>
    </row>
    <row r="65" spans="1:24" s="27" customFormat="1" ht="12.75" customHeight="1" x14ac:dyDescent="0.2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49"/>
      <c r="V65" s="49"/>
      <c r="W65" s="49"/>
      <c r="X65" s="49"/>
    </row>
    <row r="66" spans="1:24" s="27" customFormat="1" ht="12.75" customHeight="1" x14ac:dyDescent="0.2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49"/>
      <c r="V66" s="9"/>
      <c r="W66" s="49"/>
      <c r="X66" s="49"/>
    </row>
    <row r="67" spans="1:24" s="27" customFormat="1" ht="12.75" customHeight="1" x14ac:dyDescent="0.2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49"/>
      <c r="V67" s="49"/>
      <c r="W67" s="49"/>
      <c r="X67" s="49"/>
    </row>
    <row r="68" spans="1:24" s="27" customFormat="1" ht="12.75" customHeight="1" x14ac:dyDescent="0.2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49"/>
      <c r="V68" s="9"/>
      <c r="W68" s="49"/>
      <c r="X68" s="49"/>
    </row>
    <row r="69" spans="1:24" s="27" customFormat="1" ht="12.75" customHeight="1" x14ac:dyDescent="0.2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49"/>
      <c r="V69" s="9"/>
      <c r="W69" s="49"/>
      <c r="X69" s="49"/>
    </row>
    <row r="70" spans="1:24" s="27" customFormat="1" ht="12.75" customHeight="1" x14ac:dyDescent="0.2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49"/>
      <c r="V70" s="49"/>
      <c r="W70" s="49"/>
      <c r="X70" s="49"/>
    </row>
    <row r="71" spans="1:24" s="27" customFormat="1" ht="12.75" customHeight="1" x14ac:dyDescent="0.2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49"/>
      <c r="V71" s="49"/>
      <c r="W71" s="49"/>
      <c r="X71" s="49"/>
    </row>
    <row r="72" spans="1:24" s="27" customFormat="1" ht="12.75" customHeight="1" x14ac:dyDescent="0.2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49"/>
      <c r="V72" s="49"/>
      <c r="W72" s="49"/>
      <c r="X72" s="49"/>
    </row>
    <row r="73" spans="1:24" s="27" customFormat="1" ht="12.75" customHeight="1" x14ac:dyDescent="0.2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49"/>
      <c r="V73" s="49"/>
      <c r="W73" s="49"/>
      <c r="X73" s="49"/>
    </row>
    <row r="74" spans="1:24" s="27" customFormat="1" ht="12.75" customHeight="1" x14ac:dyDescent="0.2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49"/>
      <c r="V74" s="49"/>
      <c r="W74" s="49"/>
      <c r="X74" s="49"/>
    </row>
    <row r="75" spans="1:24" s="27" customFormat="1" ht="12.75" customHeight="1" x14ac:dyDescent="0.2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49"/>
      <c r="V75" s="9"/>
      <c r="W75" s="49"/>
      <c r="X75" s="49"/>
    </row>
    <row r="76" spans="1:24" s="27" customFormat="1" ht="12.75" customHeight="1" x14ac:dyDescent="0.2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49"/>
      <c r="V76" s="9"/>
      <c r="W76" s="49"/>
      <c r="X76" s="49"/>
    </row>
    <row r="77" spans="1:24" s="27" customFormat="1" ht="12.75" customHeight="1" x14ac:dyDescent="0.2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49"/>
      <c r="V77" s="9"/>
      <c r="W77" s="49"/>
      <c r="X77" s="49"/>
    </row>
    <row r="78" spans="1:24" s="27" customFormat="1" ht="12.75" customHeight="1" x14ac:dyDescent="0.2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49"/>
      <c r="V78" s="9"/>
      <c r="W78" s="49"/>
      <c r="X78" s="49"/>
    </row>
    <row r="79" spans="1:24" s="27" customFormat="1" ht="12.75" customHeight="1" x14ac:dyDescent="0.2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49"/>
      <c r="V79" s="49"/>
      <c r="W79" s="49"/>
      <c r="X79" s="49"/>
    </row>
    <row r="80" spans="1:24" s="27" customFormat="1" ht="12.75" customHeight="1" x14ac:dyDescent="0.2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49"/>
      <c r="V80" s="9"/>
      <c r="W80" s="49"/>
      <c r="X80" s="49"/>
    </row>
    <row r="81" spans="1:24" s="27" customFormat="1" ht="12.75" customHeight="1" x14ac:dyDescent="0.2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49"/>
      <c r="V81" s="9"/>
      <c r="W81" s="49"/>
      <c r="X81" s="49"/>
    </row>
    <row r="82" spans="1:24" s="27" customFormat="1" ht="12.75" customHeight="1" x14ac:dyDescent="0.2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49"/>
      <c r="V82" s="49"/>
      <c r="W82" s="49"/>
      <c r="X82" s="49"/>
    </row>
    <row r="83" spans="1:24" s="27" customFormat="1" ht="12.75" customHeight="1" x14ac:dyDescent="0.2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49"/>
      <c r="V83" s="9"/>
      <c r="W83" s="49"/>
      <c r="X83" s="49"/>
    </row>
    <row r="84" spans="1:24" s="27" customFormat="1" ht="12.75" customHeight="1" x14ac:dyDescent="0.2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49"/>
      <c r="V84" s="9"/>
      <c r="W84" s="49"/>
      <c r="X84" s="49"/>
    </row>
    <row r="85" spans="1:24" s="27" customFormat="1" ht="12.75" customHeight="1" x14ac:dyDescent="0.2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49"/>
      <c r="V85" s="49"/>
      <c r="W85" s="49"/>
      <c r="X85" s="49"/>
    </row>
    <row r="86" spans="1:24" s="27" customFormat="1" ht="12.75" customHeight="1" x14ac:dyDescent="0.2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49"/>
      <c r="V86" s="9"/>
      <c r="W86" s="49"/>
      <c r="X86" s="49"/>
    </row>
    <row r="87" spans="1:24" s="27" customFormat="1" ht="12.75" customHeight="1" x14ac:dyDescent="0.2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49"/>
      <c r="V87" s="49"/>
      <c r="W87" s="49"/>
      <c r="X87" s="49"/>
    </row>
    <row r="88" spans="1:24" s="27" customFormat="1" ht="12.75" customHeight="1" x14ac:dyDescent="0.2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49"/>
      <c r="V88" s="9"/>
      <c r="W88" s="49"/>
      <c r="X88" s="49"/>
    </row>
    <row r="89" spans="1:24" s="27" customFormat="1" ht="12.75" customHeight="1" x14ac:dyDescent="0.2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49"/>
      <c r="V89" s="9"/>
      <c r="W89" s="49"/>
      <c r="X89" s="49"/>
    </row>
    <row r="90" spans="1:24" s="27" customFormat="1" ht="12.75" customHeight="1" x14ac:dyDescent="0.2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49"/>
      <c r="V90" s="9"/>
      <c r="W90" s="49"/>
      <c r="X90" s="49"/>
    </row>
    <row r="91" spans="1:24" s="27" customFormat="1" ht="12.75" customHeight="1" x14ac:dyDescent="0.2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49"/>
      <c r="V91" s="9"/>
      <c r="W91" s="49"/>
      <c r="X91" s="49"/>
    </row>
    <row r="92" spans="1:24" s="27" customFormat="1" ht="12.75" customHeight="1" x14ac:dyDescent="0.2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49"/>
      <c r="V92" s="9"/>
      <c r="W92" s="49"/>
      <c r="X92" s="49"/>
    </row>
    <row r="93" spans="1:24" s="27" customFormat="1" ht="12.75" customHeight="1" x14ac:dyDescent="0.2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49"/>
      <c r="V93" s="49"/>
      <c r="W93" s="49"/>
      <c r="X93" s="49"/>
    </row>
    <row r="94" spans="1:24" s="27" customFormat="1" ht="12.75" customHeight="1" x14ac:dyDescent="0.2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49"/>
      <c r="V94" s="9"/>
      <c r="W94" s="49"/>
      <c r="X94" s="49"/>
    </row>
    <row r="95" spans="1:24" s="27" customFormat="1" ht="12.75" customHeight="1" x14ac:dyDescent="0.2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49"/>
      <c r="V95" s="49"/>
      <c r="W95" s="49"/>
      <c r="X95" s="49"/>
    </row>
    <row r="96" spans="1:24" s="27" customFormat="1" ht="12.75" customHeight="1" x14ac:dyDescent="0.2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49"/>
      <c r="V96" s="49"/>
      <c r="W96" s="49"/>
      <c r="X96" s="49"/>
    </row>
    <row r="97" spans="1:25" s="27" customFormat="1" ht="12.75" customHeight="1" x14ac:dyDescent="0.2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49"/>
      <c r="V97" s="49"/>
      <c r="W97" s="49"/>
      <c r="X97" s="49"/>
    </row>
    <row r="98" spans="1:25" s="27" customFormat="1" ht="12.75" customHeight="1" x14ac:dyDescent="0.2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49"/>
      <c r="V98" s="9"/>
      <c r="W98" s="49"/>
      <c r="X98" s="49"/>
    </row>
    <row r="99" spans="1:25" s="27" customFormat="1" ht="12.75" customHeight="1" x14ac:dyDescent="0.2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49"/>
      <c r="V99" s="49"/>
      <c r="W99" s="49"/>
      <c r="X99" s="49"/>
    </row>
    <row r="100" spans="1:25" s="27" customFormat="1" ht="12.75" customHeight="1" x14ac:dyDescent="0.2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49"/>
      <c r="V100" s="9"/>
      <c r="W100" s="49"/>
      <c r="X100" s="49"/>
    </row>
    <row r="101" spans="1:25" s="27" customFormat="1" ht="12.75" customHeight="1" x14ac:dyDescent="0.25">
      <c r="A101" s="49"/>
      <c r="B101" s="49"/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9"/>
      <c r="V101" s="9"/>
      <c r="W101" s="49"/>
      <c r="X101" s="49"/>
    </row>
    <row r="102" spans="1:25" s="27" customFormat="1" ht="12.75" customHeight="1" x14ac:dyDescent="0.25">
      <c r="A102" s="49"/>
      <c r="B102" s="49"/>
      <c r="C102" s="49"/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9"/>
      <c r="W102" s="49"/>
      <c r="X102" s="49"/>
    </row>
    <row r="103" spans="1:25" s="27" customFormat="1" ht="12.75" customHeight="1" x14ac:dyDescent="0.25">
      <c r="A103" s="49"/>
      <c r="B103" s="49"/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W103" s="9"/>
      <c r="X103" s="49"/>
    </row>
    <row r="104" spans="1:25" s="27" customFormat="1" ht="12.75" customHeight="1" x14ac:dyDescent="0.25">
      <c r="A104" s="49"/>
      <c r="B104" s="49"/>
      <c r="C104" s="49"/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49"/>
      <c r="V104" s="49"/>
      <c r="W104" s="49"/>
      <c r="X104" s="49"/>
    </row>
    <row r="105" spans="1:25" ht="12.75" customHeight="1" x14ac:dyDescent="0.25">
      <c r="Y105" s="27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Data</vt:lpstr>
      <vt:lpstr>About</vt:lpstr>
      <vt:lpstr>Footnotes</vt:lpstr>
      <vt:lpstr>Settings</vt:lpstr>
      <vt:lpstr>Download</vt:lpstr>
      <vt:lpstr>v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Sebastian Tello</cp:lastModifiedBy>
  <dcterms:created xsi:type="dcterms:W3CDTF">2014-09-19T04:34:54Z</dcterms:created>
  <dcterms:modified xsi:type="dcterms:W3CDTF">2017-02-01T22:42:47Z</dcterms:modified>
</cp:coreProperties>
</file>